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usiness\ExcelTradingModels\5 Technical Indicators\"/>
    </mc:Choice>
  </mc:AlternateContent>
  <bookViews>
    <workbookView xWindow="0" yWindow="0" windowWidth="15360" windowHeight="8745"/>
  </bookViews>
  <sheets>
    <sheet name="Moving Average" sheetId="1" r:id="rId1"/>
    <sheet name="Char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6" i="1" l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I3" i="1"/>
  <c r="H3" i="1"/>
</calcChain>
</file>

<file path=xl/sharedStrings.xml><?xml version="1.0" encoding="utf-8"?>
<sst xmlns="http://schemas.openxmlformats.org/spreadsheetml/2006/main" count="9" uniqueCount="9">
  <si>
    <t>Date</t>
  </si>
  <si>
    <t>Open</t>
  </si>
  <si>
    <t>High</t>
  </si>
  <si>
    <t>Low</t>
  </si>
  <si>
    <t>Close</t>
  </si>
  <si>
    <t>Volume</t>
  </si>
  <si>
    <t>Moving Averages</t>
  </si>
  <si>
    <t>5 Period</t>
  </si>
  <si>
    <t>20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</si>
</sst>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'Moving Average'!$E$2</c:f>
              <c:strCache>
                <c:ptCount val="1"/>
                <c:pt idx="0">
                  <c:v>Close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'Moving Average'!$A$3:$A$300</c:f>
              <c:numCache>
                <c:formatCode>m/d/yyyy</c:formatCode>
                <c:ptCount val="298"/>
                <c:pt idx="0">
                  <c:v>41845</c:v>
                </c:pt>
                <c:pt idx="1">
                  <c:v>41844</c:v>
                </c:pt>
                <c:pt idx="2">
                  <c:v>41843</c:v>
                </c:pt>
                <c:pt idx="3">
                  <c:v>41842</c:v>
                </c:pt>
                <c:pt idx="4">
                  <c:v>41841</c:v>
                </c:pt>
                <c:pt idx="5">
                  <c:v>41838</c:v>
                </c:pt>
                <c:pt idx="6">
                  <c:v>41837</c:v>
                </c:pt>
                <c:pt idx="7">
                  <c:v>41836</c:v>
                </c:pt>
                <c:pt idx="8">
                  <c:v>41835</c:v>
                </c:pt>
                <c:pt idx="9">
                  <c:v>41834</c:v>
                </c:pt>
                <c:pt idx="10">
                  <c:v>41831</c:v>
                </c:pt>
                <c:pt idx="11">
                  <c:v>41830</c:v>
                </c:pt>
                <c:pt idx="12">
                  <c:v>41829</c:v>
                </c:pt>
                <c:pt idx="13">
                  <c:v>41828</c:v>
                </c:pt>
                <c:pt idx="14">
                  <c:v>41827</c:v>
                </c:pt>
                <c:pt idx="15">
                  <c:v>41823</c:v>
                </c:pt>
                <c:pt idx="16">
                  <c:v>41822</c:v>
                </c:pt>
                <c:pt idx="17">
                  <c:v>41821</c:v>
                </c:pt>
                <c:pt idx="18">
                  <c:v>41820</c:v>
                </c:pt>
                <c:pt idx="19">
                  <c:v>41817</c:v>
                </c:pt>
                <c:pt idx="20">
                  <c:v>41816</c:v>
                </c:pt>
                <c:pt idx="21">
                  <c:v>41815</c:v>
                </c:pt>
                <c:pt idx="22">
                  <c:v>41814</c:v>
                </c:pt>
                <c:pt idx="23">
                  <c:v>41813</c:v>
                </c:pt>
                <c:pt idx="24">
                  <c:v>41810</c:v>
                </c:pt>
                <c:pt idx="25">
                  <c:v>41809</c:v>
                </c:pt>
                <c:pt idx="26">
                  <c:v>41808</c:v>
                </c:pt>
                <c:pt idx="27">
                  <c:v>41807</c:v>
                </c:pt>
                <c:pt idx="28">
                  <c:v>41806</c:v>
                </c:pt>
                <c:pt idx="29">
                  <c:v>41803</c:v>
                </c:pt>
                <c:pt idx="30">
                  <c:v>41802</c:v>
                </c:pt>
                <c:pt idx="31">
                  <c:v>41801</c:v>
                </c:pt>
                <c:pt idx="32">
                  <c:v>41800</c:v>
                </c:pt>
                <c:pt idx="33">
                  <c:v>41799</c:v>
                </c:pt>
                <c:pt idx="34">
                  <c:v>41796</c:v>
                </c:pt>
                <c:pt idx="35">
                  <c:v>41795</c:v>
                </c:pt>
                <c:pt idx="36">
                  <c:v>41794</c:v>
                </c:pt>
                <c:pt idx="37">
                  <c:v>41793</c:v>
                </c:pt>
                <c:pt idx="38">
                  <c:v>41792</c:v>
                </c:pt>
                <c:pt idx="39">
                  <c:v>41789</c:v>
                </c:pt>
                <c:pt idx="40">
                  <c:v>41788</c:v>
                </c:pt>
                <c:pt idx="41">
                  <c:v>41787</c:v>
                </c:pt>
                <c:pt idx="42">
                  <c:v>41786</c:v>
                </c:pt>
                <c:pt idx="43">
                  <c:v>41782</c:v>
                </c:pt>
                <c:pt idx="44">
                  <c:v>41781</c:v>
                </c:pt>
                <c:pt idx="45">
                  <c:v>41780</c:v>
                </c:pt>
                <c:pt idx="46">
                  <c:v>41779</c:v>
                </c:pt>
                <c:pt idx="47">
                  <c:v>41778</c:v>
                </c:pt>
                <c:pt idx="48">
                  <c:v>41775</c:v>
                </c:pt>
                <c:pt idx="49">
                  <c:v>41774</c:v>
                </c:pt>
                <c:pt idx="50">
                  <c:v>41773</c:v>
                </c:pt>
                <c:pt idx="51">
                  <c:v>41772</c:v>
                </c:pt>
                <c:pt idx="52">
                  <c:v>41771</c:v>
                </c:pt>
                <c:pt idx="53">
                  <c:v>41768</c:v>
                </c:pt>
                <c:pt idx="54">
                  <c:v>41767</c:v>
                </c:pt>
                <c:pt idx="55">
                  <c:v>41766</c:v>
                </c:pt>
                <c:pt idx="56">
                  <c:v>41765</c:v>
                </c:pt>
                <c:pt idx="57">
                  <c:v>41764</c:v>
                </c:pt>
                <c:pt idx="58">
                  <c:v>41761</c:v>
                </c:pt>
                <c:pt idx="59">
                  <c:v>41760</c:v>
                </c:pt>
                <c:pt idx="60">
                  <c:v>41759</c:v>
                </c:pt>
                <c:pt idx="61">
                  <c:v>41758</c:v>
                </c:pt>
                <c:pt idx="62">
                  <c:v>41757</c:v>
                </c:pt>
                <c:pt idx="63">
                  <c:v>41754</c:v>
                </c:pt>
                <c:pt idx="64">
                  <c:v>41753</c:v>
                </c:pt>
                <c:pt idx="65">
                  <c:v>41752</c:v>
                </c:pt>
                <c:pt idx="66">
                  <c:v>41751</c:v>
                </c:pt>
                <c:pt idx="67">
                  <c:v>41750</c:v>
                </c:pt>
                <c:pt idx="68">
                  <c:v>41746</c:v>
                </c:pt>
                <c:pt idx="69">
                  <c:v>41745</c:v>
                </c:pt>
                <c:pt idx="70">
                  <c:v>41744</c:v>
                </c:pt>
                <c:pt idx="71">
                  <c:v>41743</c:v>
                </c:pt>
                <c:pt idx="72">
                  <c:v>41740</c:v>
                </c:pt>
                <c:pt idx="73">
                  <c:v>41739</c:v>
                </c:pt>
                <c:pt idx="74">
                  <c:v>41738</c:v>
                </c:pt>
                <c:pt idx="75">
                  <c:v>41737</c:v>
                </c:pt>
                <c:pt idx="76">
                  <c:v>41736</c:v>
                </c:pt>
                <c:pt idx="77">
                  <c:v>41733</c:v>
                </c:pt>
                <c:pt idx="78">
                  <c:v>41732</c:v>
                </c:pt>
                <c:pt idx="79">
                  <c:v>41731</c:v>
                </c:pt>
                <c:pt idx="80">
                  <c:v>41730</c:v>
                </c:pt>
                <c:pt idx="81">
                  <c:v>41729</c:v>
                </c:pt>
                <c:pt idx="82">
                  <c:v>41726</c:v>
                </c:pt>
                <c:pt idx="83">
                  <c:v>41725</c:v>
                </c:pt>
                <c:pt idx="84">
                  <c:v>41724</c:v>
                </c:pt>
                <c:pt idx="85">
                  <c:v>41723</c:v>
                </c:pt>
                <c:pt idx="86">
                  <c:v>41722</c:v>
                </c:pt>
                <c:pt idx="87">
                  <c:v>41719</c:v>
                </c:pt>
                <c:pt idx="88">
                  <c:v>41718</c:v>
                </c:pt>
                <c:pt idx="89">
                  <c:v>41717</c:v>
                </c:pt>
                <c:pt idx="90">
                  <c:v>41716</c:v>
                </c:pt>
                <c:pt idx="91">
                  <c:v>41715</c:v>
                </c:pt>
                <c:pt idx="92">
                  <c:v>41712</c:v>
                </c:pt>
                <c:pt idx="93">
                  <c:v>41711</c:v>
                </c:pt>
                <c:pt idx="94">
                  <c:v>41710</c:v>
                </c:pt>
                <c:pt idx="95">
                  <c:v>41709</c:v>
                </c:pt>
                <c:pt idx="96">
                  <c:v>41708</c:v>
                </c:pt>
                <c:pt idx="97">
                  <c:v>41705</c:v>
                </c:pt>
                <c:pt idx="98">
                  <c:v>41704</c:v>
                </c:pt>
                <c:pt idx="99">
                  <c:v>41703</c:v>
                </c:pt>
                <c:pt idx="100">
                  <c:v>41702</c:v>
                </c:pt>
                <c:pt idx="101">
                  <c:v>41701</c:v>
                </c:pt>
                <c:pt idx="102">
                  <c:v>41698</c:v>
                </c:pt>
                <c:pt idx="103">
                  <c:v>41697</c:v>
                </c:pt>
                <c:pt idx="104">
                  <c:v>41696</c:v>
                </c:pt>
                <c:pt idx="105">
                  <c:v>41695</c:v>
                </c:pt>
                <c:pt idx="106">
                  <c:v>41694</c:v>
                </c:pt>
                <c:pt idx="107">
                  <c:v>41691</c:v>
                </c:pt>
                <c:pt idx="108">
                  <c:v>41690</c:v>
                </c:pt>
                <c:pt idx="109">
                  <c:v>41689</c:v>
                </c:pt>
                <c:pt idx="110">
                  <c:v>41688</c:v>
                </c:pt>
                <c:pt idx="111">
                  <c:v>41684</c:v>
                </c:pt>
                <c:pt idx="112">
                  <c:v>41683</c:v>
                </c:pt>
                <c:pt idx="113">
                  <c:v>41682</c:v>
                </c:pt>
                <c:pt idx="114">
                  <c:v>41681</c:v>
                </c:pt>
                <c:pt idx="115">
                  <c:v>41680</c:v>
                </c:pt>
                <c:pt idx="116">
                  <c:v>41677</c:v>
                </c:pt>
                <c:pt idx="117">
                  <c:v>41676</c:v>
                </c:pt>
                <c:pt idx="118">
                  <c:v>41675</c:v>
                </c:pt>
                <c:pt idx="119">
                  <c:v>41674</c:v>
                </c:pt>
                <c:pt idx="120">
                  <c:v>41673</c:v>
                </c:pt>
                <c:pt idx="121">
                  <c:v>41670</c:v>
                </c:pt>
                <c:pt idx="122">
                  <c:v>41669</c:v>
                </c:pt>
                <c:pt idx="123">
                  <c:v>41668</c:v>
                </c:pt>
                <c:pt idx="124">
                  <c:v>41667</c:v>
                </c:pt>
                <c:pt idx="125">
                  <c:v>41666</c:v>
                </c:pt>
                <c:pt idx="126">
                  <c:v>41663</c:v>
                </c:pt>
                <c:pt idx="127">
                  <c:v>41662</c:v>
                </c:pt>
                <c:pt idx="128">
                  <c:v>41661</c:v>
                </c:pt>
                <c:pt idx="129">
                  <c:v>41660</c:v>
                </c:pt>
                <c:pt idx="130">
                  <c:v>41656</c:v>
                </c:pt>
                <c:pt idx="131">
                  <c:v>41655</c:v>
                </c:pt>
                <c:pt idx="132">
                  <c:v>41654</c:v>
                </c:pt>
                <c:pt idx="133">
                  <c:v>41653</c:v>
                </c:pt>
                <c:pt idx="134">
                  <c:v>41652</c:v>
                </c:pt>
                <c:pt idx="135">
                  <c:v>41649</c:v>
                </c:pt>
                <c:pt idx="136">
                  <c:v>41648</c:v>
                </c:pt>
                <c:pt idx="137">
                  <c:v>41647</c:v>
                </c:pt>
                <c:pt idx="138">
                  <c:v>41646</c:v>
                </c:pt>
                <c:pt idx="139">
                  <c:v>41645</c:v>
                </c:pt>
                <c:pt idx="140">
                  <c:v>41642</c:v>
                </c:pt>
                <c:pt idx="141">
                  <c:v>41641</c:v>
                </c:pt>
                <c:pt idx="142">
                  <c:v>41639</c:v>
                </c:pt>
                <c:pt idx="143">
                  <c:v>41638</c:v>
                </c:pt>
                <c:pt idx="144">
                  <c:v>41635</c:v>
                </c:pt>
                <c:pt idx="145">
                  <c:v>41634</c:v>
                </c:pt>
                <c:pt idx="146">
                  <c:v>41632</c:v>
                </c:pt>
                <c:pt idx="147">
                  <c:v>41631</c:v>
                </c:pt>
                <c:pt idx="148">
                  <c:v>41628</c:v>
                </c:pt>
                <c:pt idx="149">
                  <c:v>41627</c:v>
                </c:pt>
                <c:pt idx="150">
                  <c:v>41626</c:v>
                </c:pt>
                <c:pt idx="151">
                  <c:v>41625</c:v>
                </c:pt>
                <c:pt idx="152">
                  <c:v>41624</c:v>
                </c:pt>
                <c:pt idx="153">
                  <c:v>41621</c:v>
                </c:pt>
                <c:pt idx="154">
                  <c:v>41620</c:v>
                </c:pt>
                <c:pt idx="155">
                  <c:v>41619</c:v>
                </c:pt>
                <c:pt idx="156">
                  <c:v>41618</c:v>
                </c:pt>
                <c:pt idx="157">
                  <c:v>41617</c:v>
                </c:pt>
                <c:pt idx="158">
                  <c:v>41614</c:v>
                </c:pt>
                <c:pt idx="159">
                  <c:v>41613</c:v>
                </c:pt>
                <c:pt idx="160">
                  <c:v>41612</c:v>
                </c:pt>
                <c:pt idx="161">
                  <c:v>41611</c:v>
                </c:pt>
                <c:pt idx="162">
                  <c:v>41610</c:v>
                </c:pt>
                <c:pt idx="163">
                  <c:v>41607</c:v>
                </c:pt>
                <c:pt idx="164">
                  <c:v>41605</c:v>
                </c:pt>
                <c:pt idx="165">
                  <c:v>41604</c:v>
                </c:pt>
                <c:pt idx="166">
                  <c:v>41603</c:v>
                </c:pt>
                <c:pt idx="167">
                  <c:v>41600</c:v>
                </c:pt>
                <c:pt idx="168">
                  <c:v>41599</c:v>
                </c:pt>
                <c:pt idx="169">
                  <c:v>41598</c:v>
                </c:pt>
                <c:pt idx="170">
                  <c:v>41597</c:v>
                </c:pt>
                <c:pt idx="171">
                  <c:v>41596</c:v>
                </c:pt>
                <c:pt idx="172">
                  <c:v>41593</c:v>
                </c:pt>
                <c:pt idx="173">
                  <c:v>41592</c:v>
                </c:pt>
                <c:pt idx="174">
                  <c:v>41591</c:v>
                </c:pt>
                <c:pt idx="175">
                  <c:v>41590</c:v>
                </c:pt>
                <c:pt idx="176">
                  <c:v>41589</c:v>
                </c:pt>
                <c:pt idx="177">
                  <c:v>41586</c:v>
                </c:pt>
                <c:pt idx="178">
                  <c:v>41585</c:v>
                </c:pt>
                <c:pt idx="179">
                  <c:v>41584</c:v>
                </c:pt>
                <c:pt idx="180">
                  <c:v>41583</c:v>
                </c:pt>
                <c:pt idx="181">
                  <c:v>41582</c:v>
                </c:pt>
                <c:pt idx="182">
                  <c:v>41579</c:v>
                </c:pt>
                <c:pt idx="183">
                  <c:v>41578</c:v>
                </c:pt>
                <c:pt idx="184">
                  <c:v>41577</c:v>
                </c:pt>
                <c:pt idx="185">
                  <c:v>41576</c:v>
                </c:pt>
                <c:pt idx="186">
                  <c:v>41575</c:v>
                </c:pt>
                <c:pt idx="187">
                  <c:v>41572</c:v>
                </c:pt>
                <c:pt idx="188">
                  <c:v>41571</c:v>
                </c:pt>
                <c:pt idx="189">
                  <c:v>41570</c:v>
                </c:pt>
                <c:pt idx="190">
                  <c:v>41569</c:v>
                </c:pt>
                <c:pt idx="191">
                  <c:v>41568</c:v>
                </c:pt>
                <c:pt idx="192">
                  <c:v>41565</c:v>
                </c:pt>
                <c:pt idx="193">
                  <c:v>41564</c:v>
                </c:pt>
                <c:pt idx="194">
                  <c:v>41563</c:v>
                </c:pt>
                <c:pt idx="195">
                  <c:v>41562</c:v>
                </c:pt>
                <c:pt idx="196">
                  <c:v>41561</c:v>
                </c:pt>
                <c:pt idx="197">
                  <c:v>41558</c:v>
                </c:pt>
                <c:pt idx="198">
                  <c:v>41557</c:v>
                </c:pt>
                <c:pt idx="199">
                  <c:v>41556</c:v>
                </c:pt>
                <c:pt idx="200">
                  <c:v>41555</c:v>
                </c:pt>
                <c:pt idx="201">
                  <c:v>41554</c:v>
                </c:pt>
                <c:pt idx="202">
                  <c:v>41551</c:v>
                </c:pt>
                <c:pt idx="203">
                  <c:v>41550</c:v>
                </c:pt>
                <c:pt idx="204">
                  <c:v>41549</c:v>
                </c:pt>
                <c:pt idx="205">
                  <c:v>41548</c:v>
                </c:pt>
                <c:pt idx="206">
                  <c:v>41547</c:v>
                </c:pt>
                <c:pt idx="207">
                  <c:v>41544</c:v>
                </c:pt>
                <c:pt idx="208">
                  <c:v>41543</c:v>
                </c:pt>
                <c:pt idx="209">
                  <c:v>41542</c:v>
                </c:pt>
                <c:pt idx="210">
                  <c:v>41541</c:v>
                </c:pt>
                <c:pt idx="211">
                  <c:v>41540</c:v>
                </c:pt>
                <c:pt idx="212">
                  <c:v>41537</c:v>
                </c:pt>
                <c:pt idx="213">
                  <c:v>41536</c:v>
                </c:pt>
                <c:pt idx="214">
                  <c:v>41535</c:v>
                </c:pt>
                <c:pt idx="215">
                  <c:v>41534</c:v>
                </c:pt>
                <c:pt idx="216">
                  <c:v>41533</c:v>
                </c:pt>
                <c:pt idx="217">
                  <c:v>41530</c:v>
                </c:pt>
                <c:pt idx="218">
                  <c:v>41529</c:v>
                </c:pt>
                <c:pt idx="219">
                  <c:v>41528</c:v>
                </c:pt>
                <c:pt idx="220">
                  <c:v>41527</c:v>
                </c:pt>
                <c:pt idx="221">
                  <c:v>41526</c:v>
                </c:pt>
                <c:pt idx="222">
                  <c:v>41523</c:v>
                </c:pt>
                <c:pt idx="223">
                  <c:v>41522</c:v>
                </c:pt>
                <c:pt idx="224">
                  <c:v>41521</c:v>
                </c:pt>
                <c:pt idx="225">
                  <c:v>41520</c:v>
                </c:pt>
                <c:pt idx="226">
                  <c:v>41516</c:v>
                </c:pt>
                <c:pt idx="227">
                  <c:v>41515</c:v>
                </c:pt>
                <c:pt idx="228">
                  <c:v>41514</c:v>
                </c:pt>
                <c:pt idx="229">
                  <c:v>41513</c:v>
                </c:pt>
                <c:pt idx="230">
                  <c:v>41512</c:v>
                </c:pt>
                <c:pt idx="231">
                  <c:v>41509</c:v>
                </c:pt>
                <c:pt idx="232">
                  <c:v>41508</c:v>
                </c:pt>
                <c:pt idx="233">
                  <c:v>41507</c:v>
                </c:pt>
                <c:pt idx="234">
                  <c:v>41506</c:v>
                </c:pt>
                <c:pt idx="235">
                  <c:v>41505</c:v>
                </c:pt>
                <c:pt idx="236">
                  <c:v>41502</c:v>
                </c:pt>
                <c:pt idx="237">
                  <c:v>41501</c:v>
                </c:pt>
                <c:pt idx="238">
                  <c:v>41500</c:v>
                </c:pt>
                <c:pt idx="239">
                  <c:v>41499</c:v>
                </c:pt>
                <c:pt idx="240">
                  <c:v>41498</c:v>
                </c:pt>
                <c:pt idx="241">
                  <c:v>41495</c:v>
                </c:pt>
                <c:pt idx="242">
                  <c:v>41494</c:v>
                </c:pt>
                <c:pt idx="243">
                  <c:v>41493</c:v>
                </c:pt>
                <c:pt idx="244">
                  <c:v>41492</c:v>
                </c:pt>
                <c:pt idx="245">
                  <c:v>41491</c:v>
                </c:pt>
                <c:pt idx="246">
                  <c:v>41488</c:v>
                </c:pt>
                <c:pt idx="247">
                  <c:v>41487</c:v>
                </c:pt>
                <c:pt idx="248">
                  <c:v>41486</c:v>
                </c:pt>
                <c:pt idx="249">
                  <c:v>41485</c:v>
                </c:pt>
                <c:pt idx="250">
                  <c:v>41484</c:v>
                </c:pt>
                <c:pt idx="251">
                  <c:v>41481</c:v>
                </c:pt>
                <c:pt idx="252">
                  <c:v>41480</c:v>
                </c:pt>
                <c:pt idx="253">
                  <c:v>41479</c:v>
                </c:pt>
                <c:pt idx="254">
                  <c:v>41478</c:v>
                </c:pt>
                <c:pt idx="255">
                  <c:v>41477</c:v>
                </c:pt>
                <c:pt idx="256">
                  <c:v>41474</c:v>
                </c:pt>
                <c:pt idx="257">
                  <c:v>41473</c:v>
                </c:pt>
                <c:pt idx="258">
                  <c:v>41472</c:v>
                </c:pt>
                <c:pt idx="259">
                  <c:v>41471</c:v>
                </c:pt>
                <c:pt idx="260">
                  <c:v>41470</c:v>
                </c:pt>
                <c:pt idx="261">
                  <c:v>41467</c:v>
                </c:pt>
                <c:pt idx="262">
                  <c:v>41466</c:v>
                </c:pt>
                <c:pt idx="263">
                  <c:v>41465</c:v>
                </c:pt>
                <c:pt idx="264">
                  <c:v>41464</c:v>
                </c:pt>
                <c:pt idx="265">
                  <c:v>41463</c:v>
                </c:pt>
                <c:pt idx="266">
                  <c:v>41460</c:v>
                </c:pt>
                <c:pt idx="267">
                  <c:v>41458</c:v>
                </c:pt>
                <c:pt idx="268">
                  <c:v>41457</c:v>
                </c:pt>
                <c:pt idx="269">
                  <c:v>41456</c:v>
                </c:pt>
                <c:pt idx="270">
                  <c:v>41453</c:v>
                </c:pt>
                <c:pt idx="271">
                  <c:v>41452</c:v>
                </c:pt>
                <c:pt idx="272">
                  <c:v>41451</c:v>
                </c:pt>
                <c:pt idx="273">
                  <c:v>41450</c:v>
                </c:pt>
                <c:pt idx="274">
                  <c:v>41449</c:v>
                </c:pt>
                <c:pt idx="275">
                  <c:v>41446</c:v>
                </c:pt>
                <c:pt idx="276">
                  <c:v>41445</c:v>
                </c:pt>
                <c:pt idx="277">
                  <c:v>41444</c:v>
                </c:pt>
                <c:pt idx="278">
                  <c:v>41443</c:v>
                </c:pt>
                <c:pt idx="279">
                  <c:v>41442</c:v>
                </c:pt>
                <c:pt idx="280">
                  <c:v>41439</c:v>
                </c:pt>
                <c:pt idx="281">
                  <c:v>41438</c:v>
                </c:pt>
                <c:pt idx="282">
                  <c:v>41437</c:v>
                </c:pt>
                <c:pt idx="283">
                  <c:v>41436</c:v>
                </c:pt>
                <c:pt idx="284">
                  <c:v>41435</c:v>
                </c:pt>
                <c:pt idx="285">
                  <c:v>41432</c:v>
                </c:pt>
                <c:pt idx="286">
                  <c:v>41431</c:v>
                </c:pt>
                <c:pt idx="287">
                  <c:v>41430</c:v>
                </c:pt>
                <c:pt idx="288">
                  <c:v>41429</c:v>
                </c:pt>
                <c:pt idx="289">
                  <c:v>41428</c:v>
                </c:pt>
                <c:pt idx="290">
                  <c:v>41425</c:v>
                </c:pt>
                <c:pt idx="291">
                  <c:v>41424</c:v>
                </c:pt>
                <c:pt idx="292">
                  <c:v>41423</c:v>
                </c:pt>
                <c:pt idx="293">
                  <c:v>41422</c:v>
                </c:pt>
                <c:pt idx="294">
                  <c:v>41418</c:v>
                </c:pt>
                <c:pt idx="295">
                  <c:v>41417</c:v>
                </c:pt>
                <c:pt idx="296">
                  <c:v>41416</c:v>
                </c:pt>
                <c:pt idx="297">
                  <c:v>41415</c:v>
                </c:pt>
              </c:numCache>
            </c:numRef>
          </c:cat>
          <c:val>
            <c:numRef>
              <c:f>'Moving Average'!$E$3:$E$300</c:f>
              <c:numCache>
                <c:formatCode>General</c:formatCode>
                <c:ptCount val="298"/>
                <c:pt idx="0">
                  <c:v>197.72</c:v>
                </c:pt>
                <c:pt idx="1">
                  <c:v>198.65</c:v>
                </c:pt>
                <c:pt idx="2">
                  <c:v>198.64</c:v>
                </c:pt>
                <c:pt idx="3">
                  <c:v>198.2</c:v>
                </c:pt>
                <c:pt idx="4">
                  <c:v>197.34</c:v>
                </c:pt>
                <c:pt idx="5">
                  <c:v>197.71</c:v>
                </c:pt>
                <c:pt idx="6">
                  <c:v>195.71</c:v>
                </c:pt>
                <c:pt idx="7">
                  <c:v>197.96</c:v>
                </c:pt>
                <c:pt idx="8">
                  <c:v>197.23</c:v>
                </c:pt>
                <c:pt idx="9">
                  <c:v>197.6</c:v>
                </c:pt>
                <c:pt idx="10">
                  <c:v>196.61</c:v>
                </c:pt>
                <c:pt idx="11">
                  <c:v>196.34</c:v>
                </c:pt>
                <c:pt idx="12">
                  <c:v>197.12</c:v>
                </c:pt>
                <c:pt idx="13">
                  <c:v>196.24</c:v>
                </c:pt>
                <c:pt idx="14">
                  <c:v>197.51</c:v>
                </c:pt>
                <c:pt idx="15">
                  <c:v>198.2</c:v>
                </c:pt>
                <c:pt idx="16">
                  <c:v>197.23</c:v>
                </c:pt>
                <c:pt idx="17">
                  <c:v>197.03</c:v>
                </c:pt>
                <c:pt idx="18">
                  <c:v>195.72</c:v>
                </c:pt>
                <c:pt idx="19">
                  <c:v>195.82</c:v>
                </c:pt>
                <c:pt idx="20">
                  <c:v>195.44</c:v>
                </c:pt>
                <c:pt idx="21">
                  <c:v>195.58</c:v>
                </c:pt>
                <c:pt idx="22">
                  <c:v>194.7</c:v>
                </c:pt>
                <c:pt idx="23">
                  <c:v>195.88</c:v>
                </c:pt>
                <c:pt idx="24">
                  <c:v>195.94</c:v>
                </c:pt>
                <c:pt idx="25">
                  <c:v>195.54</c:v>
                </c:pt>
                <c:pt idx="26">
                  <c:v>195.32</c:v>
                </c:pt>
                <c:pt idx="27">
                  <c:v>193.9</c:v>
                </c:pt>
                <c:pt idx="28">
                  <c:v>193.36</c:v>
                </c:pt>
                <c:pt idx="29">
                  <c:v>193.2</c:v>
                </c:pt>
                <c:pt idx="30">
                  <c:v>192.62</c:v>
                </c:pt>
                <c:pt idx="31">
                  <c:v>193.99</c:v>
                </c:pt>
                <c:pt idx="32">
                  <c:v>194.67</c:v>
                </c:pt>
                <c:pt idx="33">
                  <c:v>194.65</c:v>
                </c:pt>
                <c:pt idx="34">
                  <c:v>194.45</c:v>
                </c:pt>
                <c:pt idx="35">
                  <c:v>193.52</c:v>
                </c:pt>
                <c:pt idx="36">
                  <c:v>192.27</c:v>
                </c:pt>
                <c:pt idx="37">
                  <c:v>191.88</c:v>
                </c:pt>
                <c:pt idx="38">
                  <c:v>191.98</c:v>
                </c:pt>
                <c:pt idx="39">
                  <c:v>191.76</c:v>
                </c:pt>
                <c:pt idx="40">
                  <c:v>191.45</c:v>
                </c:pt>
                <c:pt idx="41">
                  <c:v>190.47</c:v>
                </c:pt>
                <c:pt idx="42">
                  <c:v>190.61</c:v>
                </c:pt>
                <c:pt idx="43">
                  <c:v>189.44</c:v>
                </c:pt>
                <c:pt idx="44">
                  <c:v>188.69</c:v>
                </c:pt>
                <c:pt idx="45">
                  <c:v>188.23</c:v>
                </c:pt>
                <c:pt idx="46">
                  <c:v>186.66</c:v>
                </c:pt>
                <c:pt idx="47">
                  <c:v>187.84</c:v>
                </c:pt>
                <c:pt idx="48">
                  <c:v>187.15</c:v>
                </c:pt>
                <c:pt idx="49">
                  <c:v>186.51</c:v>
                </c:pt>
                <c:pt idx="50">
                  <c:v>188.16</c:v>
                </c:pt>
                <c:pt idx="51">
                  <c:v>189.05</c:v>
                </c:pt>
                <c:pt idx="52">
                  <c:v>188.88</c:v>
                </c:pt>
                <c:pt idx="53">
                  <c:v>187.06</c:v>
                </c:pt>
                <c:pt idx="54">
                  <c:v>186.78</c:v>
                </c:pt>
                <c:pt idx="55">
                  <c:v>186.98</c:v>
                </c:pt>
                <c:pt idx="56">
                  <c:v>185.89</c:v>
                </c:pt>
                <c:pt idx="57">
                  <c:v>187.52</c:v>
                </c:pt>
                <c:pt idx="58">
                  <c:v>187.16</c:v>
                </c:pt>
                <c:pt idx="59">
                  <c:v>187.43</c:v>
                </c:pt>
                <c:pt idx="60">
                  <c:v>187.41</c:v>
                </c:pt>
                <c:pt idx="61">
                  <c:v>186.85</c:v>
                </c:pt>
                <c:pt idx="62">
                  <c:v>185.99</c:v>
                </c:pt>
                <c:pt idx="63">
                  <c:v>185.4</c:v>
                </c:pt>
                <c:pt idx="64">
                  <c:v>186.93</c:v>
                </c:pt>
                <c:pt idx="65">
                  <c:v>186.56</c:v>
                </c:pt>
                <c:pt idx="66">
                  <c:v>186.99</c:v>
                </c:pt>
                <c:pt idx="67">
                  <c:v>186.15</c:v>
                </c:pt>
                <c:pt idx="68">
                  <c:v>185.5</c:v>
                </c:pt>
                <c:pt idx="69">
                  <c:v>185.24</c:v>
                </c:pt>
                <c:pt idx="70">
                  <c:v>183.32</c:v>
                </c:pt>
                <c:pt idx="71">
                  <c:v>182.07</c:v>
                </c:pt>
                <c:pt idx="72">
                  <c:v>180.64</c:v>
                </c:pt>
                <c:pt idx="73">
                  <c:v>182.29</c:v>
                </c:pt>
                <c:pt idx="74">
                  <c:v>186.2</c:v>
                </c:pt>
                <c:pt idx="75">
                  <c:v>184.22</c:v>
                </c:pt>
                <c:pt idx="76">
                  <c:v>183.46</c:v>
                </c:pt>
                <c:pt idx="77">
                  <c:v>185.51</c:v>
                </c:pt>
                <c:pt idx="78">
                  <c:v>187.73</c:v>
                </c:pt>
                <c:pt idx="79">
                  <c:v>187.98</c:v>
                </c:pt>
                <c:pt idx="80">
                  <c:v>187.35</c:v>
                </c:pt>
                <c:pt idx="81">
                  <c:v>186.12</c:v>
                </c:pt>
                <c:pt idx="82">
                  <c:v>184.61</c:v>
                </c:pt>
                <c:pt idx="83">
                  <c:v>183.7</c:v>
                </c:pt>
                <c:pt idx="84">
                  <c:v>184.09</c:v>
                </c:pt>
                <c:pt idx="85">
                  <c:v>185.42</c:v>
                </c:pt>
                <c:pt idx="86">
                  <c:v>184.55</c:v>
                </c:pt>
                <c:pt idx="87">
                  <c:v>185.31</c:v>
                </c:pt>
                <c:pt idx="88">
                  <c:v>186.03</c:v>
                </c:pt>
                <c:pt idx="89">
                  <c:v>184.95</c:v>
                </c:pt>
                <c:pt idx="90">
                  <c:v>185.94</c:v>
                </c:pt>
                <c:pt idx="91">
                  <c:v>184.63</c:v>
                </c:pt>
                <c:pt idx="92">
                  <c:v>182.97</c:v>
                </c:pt>
                <c:pt idx="93">
                  <c:v>183.49</c:v>
                </c:pt>
                <c:pt idx="94">
                  <c:v>185.57</c:v>
                </c:pt>
                <c:pt idx="95">
                  <c:v>185.52</c:v>
                </c:pt>
                <c:pt idx="96">
                  <c:v>186.44</c:v>
                </c:pt>
                <c:pt idx="97">
                  <c:v>186.54</c:v>
                </c:pt>
                <c:pt idx="98">
                  <c:v>186.46</c:v>
                </c:pt>
                <c:pt idx="99">
                  <c:v>186.03</c:v>
                </c:pt>
                <c:pt idx="100">
                  <c:v>185.87</c:v>
                </c:pt>
                <c:pt idx="101">
                  <c:v>183.29</c:v>
                </c:pt>
                <c:pt idx="102">
                  <c:v>184.59</c:v>
                </c:pt>
                <c:pt idx="103">
                  <c:v>184.12</c:v>
                </c:pt>
                <c:pt idx="104">
                  <c:v>183.16</c:v>
                </c:pt>
                <c:pt idx="105">
                  <c:v>183.15</c:v>
                </c:pt>
                <c:pt idx="106">
                  <c:v>183.22</c:v>
                </c:pt>
                <c:pt idx="107">
                  <c:v>182.21</c:v>
                </c:pt>
                <c:pt idx="108">
                  <c:v>182.42</c:v>
                </c:pt>
                <c:pt idx="109">
                  <c:v>181.35</c:v>
                </c:pt>
                <c:pt idx="110">
                  <c:v>182.56</c:v>
                </c:pt>
                <c:pt idx="111">
                  <c:v>182.34</c:v>
                </c:pt>
                <c:pt idx="112">
                  <c:v>181.34</c:v>
                </c:pt>
                <c:pt idx="113">
                  <c:v>180.41</c:v>
                </c:pt>
                <c:pt idx="114">
                  <c:v>180.32</c:v>
                </c:pt>
                <c:pt idx="115">
                  <c:v>178.36</c:v>
                </c:pt>
                <c:pt idx="116">
                  <c:v>178.04</c:v>
                </c:pt>
                <c:pt idx="117">
                  <c:v>175.86</c:v>
                </c:pt>
                <c:pt idx="118">
                  <c:v>173.57</c:v>
                </c:pt>
                <c:pt idx="119">
                  <c:v>173.79</c:v>
                </c:pt>
                <c:pt idx="120">
                  <c:v>172.58</c:v>
                </c:pt>
                <c:pt idx="121">
                  <c:v>176.55</c:v>
                </c:pt>
                <c:pt idx="122">
                  <c:v>177.59</c:v>
                </c:pt>
                <c:pt idx="123">
                  <c:v>175.73</c:v>
                </c:pt>
                <c:pt idx="124">
                  <c:v>177.43</c:v>
                </c:pt>
                <c:pt idx="125">
                  <c:v>176.38</c:v>
                </c:pt>
                <c:pt idx="126">
                  <c:v>177.25</c:v>
                </c:pt>
                <c:pt idx="127">
                  <c:v>181.12</c:v>
                </c:pt>
                <c:pt idx="128">
                  <c:v>182.62</c:v>
                </c:pt>
                <c:pt idx="129">
                  <c:v>182.5</c:v>
                </c:pt>
                <c:pt idx="130">
                  <c:v>181.96</c:v>
                </c:pt>
                <c:pt idx="131">
                  <c:v>182.73</c:v>
                </c:pt>
                <c:pt idx="132">
                  <c:v>182.97</c:v>
                </c:pt>
                <c:pt idx="133">
                  <c:v>181.99</c:v>
                </c:pt>
                <c:pt idx="134">
                  <c:v>180.03</c:v>
                </c:pt>
                <c:pt idx="135">
                  <c:v>182.46</c:v>
                </c:pt>
                <c:pt idx="136">
                  <c:v>181.96</c:v>
                </c:pt>
                <c:pt idx="137">
                  <c:v>181.84</c:v>
                </c:pt>
                <c:pt idx="138">
                  <c:v>181.8</c:v>
                </c:pt>
                <c:pt idx="139">
                  <c:v>180.69</c:v>
                </c:pt>
                <c:pt idx="140">
                  <c:v>181.22</c:v>
                </c:pt>
                <c:pt idx="141">
                  <c:v>181.25</c:v>
                </c:pt>
                <c:pt idx="142">
                  <c:v>183</c:v>
                </c:pt>
                <c:pt idx="143">
                  <c:v>182.14</c:v>
                </c:pt>
                <c:pt idx="144">
                  <c:v>182.17</c:v>
                </c:pt>
                <c:pt idx="145">
                  <c:v>182.18</c:v>
                </c:pt>
                <c:pt idx="146">
                  <c:v>181.26</c:v>
                </c:pt>
                <c:pt idx="147">
                  <c:v>180.86</c:v>
                </c:pt>
                <c:pt idx="148">
                  <c:v>179.9</c:v>
                </c:pt>
                <c:pt idx="149">
                  <c:v>178.86</c:v>
                </c:pt>
                <c:pt idx="150">
                  <c:v>179.07</c:v>
                </c:pt>
                <c:pt idx="151">
                  <c:v>176.06</c:v>
                </c:pt>
                <c:pt idx="152">
                  <c:v>176.62</c:v>
                </c:pt>
                <c:pt idx="153">
                  <c:v>175.53</c:v>
                </c:pt>
                <c:pt idx="154">
                  <c:v>175.55</c:v>
                </c:pt>
                <c:pt idx="155">
                  <c:v>176.13</c:v>
                </c:pt>
                <c:pt idx="156">
                  <c:v>178.13</c:v>
                </c:pt>
                <c:pt idx="157">
                  <c:v>178.77</c:v>
                </c:pt>
                <c:pt idx="158">
                  <c:v>178.32</c:v>
                </c:pt>
                <c:pt idx="159">
                  <c:v>176.35</c:v>
                </c:pt>
                <c:pt idx="160">
                  <c:v>177.13</c:v>
                </c:pt>
                <c:pt idx="161">
                  <c:v>177.14</c:v>
                </c:pt>
                <c:pt idx="162">
                  <c:v>177.91</c:v>
                </c:pt>
                <c:pt idx="163">
                  <c:v>178.38</c:v>
                </c:pt>
                <c:pt idx="164">
                  <c:v>178.5</c:v>
                </c:pt>
                <c:pt idx="165">
                  <c:v>178.06</c:v>
                </c:pt>
                <c:pt idx="166">
                  <c:v>178.01</c:v>
                </c:pt>
                <c:pt idx="167">
                  <c:v>178.19</c:v>
                </c:pt>
                <c:pt idx="168">
                  <c:v>177.3</c:v>
                </c:pt>
                <c:pt idx="169">
                  <c:v>175.88</c:v>
                </c:pt>
                <c:pt idx="170">
                  <c:v>176.44</c:v>
                </c:pt>
                <c:pt idx="171">
                  <c:v>176.82</c:v>
                </c:pt>
                <c:pt idx="172">
                  <c:v>177.44</c:v>
                </c:pt>
                <c:pt idx="173">
                  <c:v>176.67</c:v>
                </c:pt>
                <c:pt idx="174">
                  <c:v>175.79</c:v>
                </c:pt>
                <c:pt idx="175">
                  <c:v>174.4</c:v>
                </c:pt>
                <c:pt idx="176">
                  <c:v>174.75</c:v>
                </c:pt>
                <c:pt idx="177">
                  <c:v>174.72</c:v>
                </c:pt>
                <c:pt idx="178">
                  <c:v>172.39</c:v>
                </c:pt>
                <c:pt idx="179">
                  <c:v>174.6</c:v>
                </c:pt>
                <c:pt idx="180">
                  <c:v>173.72</c:v>
                </c:pt>
                <c:pt idx="181">
                  <c:v>174.27</c:v>
                </c:pt>
                <c:pt idx="182">
                  <c:v>173.66</c:v>
                </c:pt>
                <c:pt idx="183">
                  <c:v>173.24</c:v>
                </c:pt>
                <c:pt idx="184">
                  <c:v>173.74</c:v>
                </c:pt>
                <c:pt idx="185">
                  <c:v>174.6</c:v>
                </c:pt>
                <c:pt idx="186">
                  <c:v>173.68</c:v>
                </c:pt>
                <c:pt idx="187">
                  <c:v>173.4</c:v>
                </c:pt>
                <c:pt idx="188">
                  <c:v>172.61</c:v>
                </c:pt>
                <c:pt idx="189">
                  <c:v>172.04</c:v>
                </c:pt>
                <c:pt idx="190">
                  <c:v>172.87</c:v>
                </c:pt>
                <c:pt idx="191">
                  <c:v>171.87</c:v>
                </c:pt>
                <c:pt idx="192">
                  <c:v>171.86</c:v>
                </c:pt>
                <c:pt idx="193">
                  <c:v>170.71</c:v>
                </c:pt>
                <c:pt idx="194">
                  <c:v>169.58</c:v>
                </c:pt>
                <c:pt idx="195">
                  <c:v>167.24</c:v>
                </c:pt>
                <c:pt idx="196">
                  <c:v>168.46</c:v>
                </c:pt>
                <c:pt idx="197">
                  <c:v>167.79</c:v>
                </c:pt>
                <c:pt idx="198">
                  <c:v>166.72</c:v>
                </c:pt>
                <c:pt idx="199">
                  <c:v>163.19999999999999</c:v>
                </c:pt>
                <c:pt idx="200">
                  <c:v>163.08000000000001</c:v>
                </c:pt>
                <c:pt idx="201">
                  <c:v>165</c:v>
                </c:pt>
                <c:pt idx="202">
                  <c:v>166.44</c:v>
                </c:pt>
                <c:pt idx="203">
                  <c:v>165.19</c:v>
                </c:pt>
                <c:pt idx="204">
                  <c:v>166.73</c:v>
                </c:pt>
                <c:pt idx="205">
                  <c:v>166.89</c:v>
                </c:pt>
                <c:pt idx="206">
                  <c:v>165.58</c:v>
                </c:pt>
                <c:pt idx="207">
                  <c:v>166.46</c:v>
                </c:pt>
                <c:pt idx="208">
                  <c:v>167.23</c:v>
                </c:pt>
                <c:pt idx="209">
                  <c:v>166.59</c:v>
                </c:pt>
                <c:pt idx="210">
                  <c:v>167.07</c:v>
                </c:pt>
                <c:pt idx="211">
                  <c:v>167.47</c:v>
                </c:pt>
                <c:pt idx="212">
                  <c:v>168.25</c:v>
                </c:pt>
                <c:pt idx="213">
                  <c:v>169.43</c:v>
                </c:pt>
                <c:pt idx="214">
                  <c:v>169.71</c:v>
                </c:pt>
                <c:pt idx="215">
                  <c:v>167.77</c:v>
                </c:pt>
                <c:pt idx="216">
                  <c:v>167.03</c:v>
                </c:pt>
                <c:pt idx="217">
                  <c:v>166.07</c:v>
                </c:pt>
                <c:pt idx="218">
                  <c:v>165.69</c:v>
                </c:pt>
                <c:pt idx="219">
                  <c:v>166.14</c:v>
                </c:pt>
                <c:pt idx="220">
                  <c:v>165.62</c:v>
                </c:pt>
                <c:pt idx="221">
                  <c:v>164.4</c:v>
                </c:pt>
                <c:pt idx="222">
                  <c:v>162.84</c:v>
                </c:pt>
                <c:pt idx="223">
                  <c:v>162.76</c:v>
                </c:pt>
                <c:pt idx="224">
                  <c:v>162.56</c:v>
                </c:pt>
                <c:pt idx="225">
                  <c:v>161.22</c:v>
                </c:pt>
                <c:pt idx="226">
                  <c:v>160.5</c:v>
                </c:pt>
                <c:pt idx="227">
                  <c:v>161.01</c:v>
                </c:pt>
                <c:pt idx="228">
                  <c:v>160.75</c:v>
                </c:pt>
                <c:pt idx="229">
                  <c:v>160.18</c:v>
                </c:pt>
                <c:pt idx="230">
                  <c:v>162.80000000000001</c:v>
                </c:pt>
                <c:pt idx="231">
                  <c:v>163.41</c:v>
                </c:pt>
                <c:pt idx="232">
                  <c:v>162.86000000000001</c:v>
                </c:pt>
                <c:pt idx="233">
                  <c:v>161.38999999999999</c:v>
                </c:pt>
                <c:pt idx="234">
                  <c:v>162.38999999999999</c:v>
                </c:pt>
                <c:pt idx="235">
                  <c:v>161.59</c:v>
                </c:pt>
                <c:pt idx="236">
                  <c:v>162.63</c:v>
                </c:pt>
                <c:pt idx="237">
                  <c:v>163.16999999999999</c:v>
                </c:pt>
                <c:pt idx="238">
                  <c:v>165.49</c:v>
                </c:pt>
                <c:pt idx="239">
                  <c:v>166.34</c:v>
                </c:pt>
                <c:pt idx="240">
                  <c:v>165.85</c:v>
                </c:pt>
                <c:pt idx="241">
                  <c:v>166.05</c:v>
                </c:pt>
                <c:pt idx="242">
                  <c:v>166.53</c:v>
                </c:pt>
                <c:pt idx="243">
                  <c:v>165.92</c:v>
                </c:pt>
                <c:pt idx="244">
                  <c:v>166.46</c:v>
                </c:pt>
                <c:pt idx="245">
                  <c:v>167.41</c:v>
                </c:pt>
                <c:pt idx="246">
                  <c:v>167.66</c:v>
                </c:pt>
                <c:pt idx="247">
                  <c:v>167.37</c:v>
                </c:pt>
                <c:pt idx="248">
                  <c:v>165.46</c:v>
                </c:pt>
                <c:pt idx="249">
                  <c:v>165.34</c:v>
                </c:pt>
                <c:pt idx="250">
                  <c:v>165.34</c:v>
                </c:pt>
                <c:pt idx="251">
                  <c:v>165.85</c:v>
                </c:pt>
                <c:pt idx="252">
                  <c:v>165.67</c:v>
                </c:pt>
                <c:pt idx="253">
                  <c:v>165.27</c:v>
                </c:pt>
                <c:pt idx="254">
                  <c:v>165.88</c:v>
                </c:pt>
                <c:pt idx="255">
                  <c:v>166.23</c:v>
                </c:pt>
                <c:pt idx="256">
                  <c:v>165.91</c:v>
                </c:pt>
                <c:pt idx="257">
                  <c:v>165.62</c:v>
                </c:pt>
                <c:pt idx="258">
                  <c:v>164.71</c:v>
                </c:pt>
                <c:pt idx="259">
                  <c:v>164.29</c:v>
                </c:pt>
                <c:pt idx="260">
                  <c:v>164.91</c:v>
                </c:pt>
                <c:pt idx="261">
                  <c:v>164.28</c:v>
                </c:pt>
                <c:pt idx="262">
                  <c:v>164.21</c:v>
                </c:pt>
                <c:pt idx="263">
                  <c:v>162.01</c:v>
                </c:pt>
                <c:pt idx="264">
                  <c:v>161.94999999999999</c:v>
                </c:pt>
                <c:pt idx="265">
                  <c:v>160.79</c:v>
                </c:pt>
                <c:pt idx="266">
                  <c:v>159.88</c:v>
                </c:pt>
                <c:pt idx="267">
                  <c:v>158.16999999999999</c:v>
                </c:pt>
                <c:pt idx="268">
                  <c:v>158.1</c:v>
                </c:pt>
                <c:pt idx="269">
                  <c:v>158.25</c:v>
                </c:pt>
                <c:pt idx="270">
                  <c:v>157.33000000000001</c:v>
                </c:pt>
                <c:pt idx="271">
                  <c:v>157.97999999999999</c:v>
                </c:pt>
                <c:pt idx="272">
                  <c:v>157.05000000000001</c:v>
                </c:pt>
                <c:pt idx="273">
                  <c:v>155.51</c:v>
                </c:pt>
                <c:pt idx="274">
                  <c:v>154.03</c:v>
                </c:pt>
                <c:pt idx="275">
                  <c:v>156</c:v>
                </c:pt>
                <c:pt idx="276">
                  <c:v>155.51</c:v>
                </c:pt>
                <c:pt idx="277">
                  <c:v>159.46</c:v>
                </c:pt>
                <c:pt idx="278">
                  <c:v>161.69</c:v>
                </c:pt>
                <c:pt idx="279">
                  <c:v>160.41999999999999</c:v>
                </c:pt>
                <c:pt idx="280">
                  <c:v>159.19</c:v>
                </c:pt>
                <c:pt idx="281">
                  <c:v>160.19999999999999</c:v>
                </c:pt>
                <c:pt idx="282">
                  <c:v>157.80000000000001</c:v>
                </c:pt>
                <c:pt idx="283">
                  <c:v>159.11000000000001</c:v>
                </c:pt>
                <c:pt idx="284">
                  <c:v>160.77000000000001</c:v>
                </c:pt>
                <c:pt idx="285">
                  <c:v>160.77000000000001</c:v>
                </c:pt>
                <c:pt idx="286">
                  <c:v>158.75</c:v>
                </c:pt>
                <c:pt idx="287">
                  <c:v>157.33000000000001</c:v>
                </c:pt>
                <c:pt idx="288">
                  <c:v>159.56</c:v>
                </c:pt>
                <c:pt idx="289">
                  <c:v>160.33000000000001</c:v>
                </c:pt>
                <c:pt idx="290">
                  <c:v>159.46</c:v>
                </c:pt>
                <c:pt idx="291">
                  <c:v>161.78</c:v>
                </c:pt>
                <c:pt idx="292">
                  <c:v>161.18</c:v>
                </c:pt>
                <c:pt idx="293">
                  <c:v>162.24</c:v>
                </c:pt>
                <c:pt idx="294">
                  <c:v>161.27000000000001</c:v>
                </c:pt>
                <c:pt idx="295">
                  <c:v>161.41</c:v>
                </c:pt>
                <c:pt idx="296">
                  <c:v>161.88</c:v>
                </c:pt>
                <c:pt idx="297">
                  <c:v>163.09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'Moving Average'!$H$2</c:f>
              <c:strCache>
                <c:ptCount val="1"/>
                <c:pt idx="0">
                  <c:v>5 Period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'Moving Average'!$A$3:$A$300</c:f>
              <c:numCache>
                <c:formatCode>m/d/yyyy</c:formatCode>
                <c:ptCount val="298"/>
                <c:pt idx="0">
                  <c:v>41845</c:v>
                </c:pt>
                <c:pt idx="1">
                  <c:v>41844</c:v>
                </c:pt>
                <c:pt idx="2">
                  <c:v>41843</c:v>
                </c:pt>
                <c:pt idx="3">
                  <c:v>41842</c:v>
                </c:pt>
                <c:pt idx="4">
                  <c:v>41841</c:v>
                </c:pt>
                <c:pt idx="5">
                  <c:v>41838</c:v>
                </c:pt>
                <c:pt idx="6">
                  <c:v>41837</c:v>
                </c:pt>
                <c:pt idx="7">
                  <c:v>41836</c:v>
                </c:pt>
                <c:pt idx="8">
                  <c:v>41835</c:v>
                </c:pt>
                <c:pt idx="9">
                  <c:v>41834</c:v>
                </c:pt>
                <c:pt idx="10">
                  <c:v>41831</c:v>
                </c:pt>
                <c:pt idx="11">
                  <c:v>41830</c:v>
                </c:pt>
                <c:pt idx="12">
                  <c:v>41829</c:v>
                </c:pt>
                <c:pt idx="13">
                  <c:v>41828</c:v>
                </c:pt>
                <c:pt idx="14">
                  <c:v>41827</c:v>
                </c:pt>
                <c:pt idx="15">
                  <c:v>41823</c:v>
                </c:pt>
                <c:pt idx="16">
                  <c:v>41822</c:v>
                </c:pt>
                <c:pt idx="17">
                  <c:v>41821</c:v>
                </c:pt>
                <c:pt idx="18">
                  <c:v>41820</c:v>
                </c:pt>
                <c:pt idx="19">
                  <c:v>41817</c:v>
                </c:pt>
                <c:pt idx="20">
                  <c:v>41816</c:v>
                </c:pt>
                <c:pt idx="21">
                  <c:v>41815</c:v>
                </c:pt>
                <c:pt idx="22">
                  <c:v>41814</c:v>
                </c:pt>
                <c:pt idx="23">
                  <c:v>41813</c:v>
                </c:pt>
                <c:pt idx="24">
                  <c:v>41810</c:v>
                </c:pt>
                <c:pt idx="25">
                  <c:v>41809</c:v>
                </c:pt>
                <c:pt idx="26">
                  <c:v>41808</c:v>
                </c:pt>
                <c:pt idx="27">
                  <c:v>41807</c:v>
                </c:pt>
                <c:pt idx="28">
                  <c:v>41806</c:v>
                </c:pt>
                <c:pt idx="29">
                  <c:v>41803</c:v>
                </c:pt>
                <c:pt idx="30">
                  <c:v>41802</c:v>
                </c:pt>
                <c:pt idx="31">
                  <c:v>41801</c:v>
                </c:pt>
                <c:pt idx="32">
                  <c:v>41800</c:v>
                </c:pt>
                <c:pt idx="33">
                  <c:v>41799</c:v>
                </c:pt>
                <c:pt idx="34">
                  <c:v>41796</c:v>
                </c:pt>
                <c:pt idx="35">
                  <c:v>41795</c:v>
                </c:pt>
                <c:pt idx="36">
                  <c:v>41794</c:v>
                </c:pt>
                <c:pt idx="37">
                  <c:v>41793</c:v>
                </c:pt>
                <c:pt idx="38">
                  <c:v>41792</c:v>
                </c:pt>
                <c:pt idx="39">
                  <c:v>41789</c:v>
                </c:pt>
                <c:pt idx="40">
                  <c:v>41788</c:v>
                </c:pt>
                <c:pt idx="41">
                  <c:v>41787</c:v>
                </c:pt>
                <c:pt idx="42">
                  <c:v>41786</c:v>
                </c:pt>
                <c:pt idx="43">
                  <c:v>41782</c:v>
                </c:pt>
                <c:pt idx="44">
                  <c:v>41781</c:v>
                </c:pt>
                <c:pt idx="45">
                  <c:v>41780</c:v>
                </c:pt>
                <c:pt idx="46">
                  <c:v>41779</c:v>
                </c:pt>
                <c:pt idx="47">
                  <c:v>41778</c:v>
                </c:pt>
                <c:pt idx="48">
                  <c:v>41775</c:v>
                </c:pt>
                <c:pt idx="49">
                  <c:v>41774</c:v>
                </c:pt>
                <c:pt idx="50">
                  <c:v>41773</c:v>
                </c:pt>
                <c:pt idx="51">
                  <c:v>41772</c:v>
                </c:pt>
                <c:pt idx="52">
                  <c:v>41771</c:v>
                </c:pt>
                <c:pt idx="53">
                  <c:v>41768</c:v>
                </c:pt>
                <c:pt idx="54">
                  <c:v>41767</c:v>
                </c:pt>
                <c:pt idx="55">
                  <c:v>41766</c:v>
                </c:pt>
                <c:pt idx="56">
                  <c:v>41765</c:v>
                </c:pt>
                <c:pt idx="57">
                  <c:v>41764</c:v>
                </c:pt>
                <c:pt idx="58">
                  <c:v>41761</c:v>
                </c:pt>
                <c:pt idx="59">
                  <c:v>41760</c:v>
                </c:pt>
                <c:pt idx="60">
                  <c:v>41759</c:v>
                </c:pt>
                <c:pt idx="61">
                  <c:v>41758</c:v>
                </c:pt>
                <c:pt idx="62">
                  <c:v>41757</c:v>
                </c:pt>
                <c:pt idx="63">
                  <c:v>41754</c:v>
                </c:pt>
                <c:pt idx="64">
                  <c:v>41753</c:v>
                </c:pt>
                <c:pt idx="65">
                  <c:v>41752</c:v>
                </c:pt>
                <c:pt idx="66">
                  <c:v>41751</c:v>
                </c:pt>
                <c:pt idx="67">
                  <c:v>41750</c:v>
                </c:pt>
                <c:pt idx="68">
                  <c:v>41746</c:v>
                </c:pt>
                <c:pt idx="69">
                  <c:v>41745</c:v>
                </c:pt>
                <c:pt idx="70">
                  <c:v>41744</c:v>
                </c:pt>
                <c:pt idx="71">
                  <c:v>41743</c:v>
                </c:pt>
                <c:pt idx="72">
                  <c:v>41740</c:v>
                </c:pt>
                <c:pt idx="73">
                  <c:v>41739</c:v>
                </c:pt>
                <c:pt idx="74">
                  <c:v>41738</c:v>
                </c:pt>
                <c:pt idx="75">
                  <c:v>41737</c:v>
                </c:pt>
                <c:pt idx="76">
                  <c:v>41736</c:v>
                </c:pt>
                <c:pt idx="77">
                  <c:v>41733</c:v>
                </c:pt>
                <c:pt idx="78">
                  <c:v>41732</c:v>
                </c:pt>
                <c:pt idx="79">
                  <c:v>41731</c:v>
                </c:pt>
                <c:pt idx="80">
                  <c:v>41730</c:v>
                </c:pt>
                <c:pt idx="81">
                  <c:v>41729</c:v>
                </c:pt>
                <c:pt idx="82">
                  <c:v>41726</c:v>
                </c:pt>
                <c:pt idx="83">
                  <c:v>41725</c:v>
                </c:pt>
                <c:pt idx="84">
                  <c:v>41724</c:v>
                </c:pt>
                <c:pt idx="85">
                  <c:v>41723</c:v>
                </c:pt>
                <c:pt idx="86">
                  <c:v>41722</c:v>
                </c:pt>
                <c:pt idx="87">
                  <c:v>41719</c:v>
                </c:pt>
                <c:pt idx="88">
                  <c:v>41718</c:v>
                </c:pt>
                <c:pt idx="89">
                  <c:v>41717</c:v>
                </c:pt>
                <c:pt idx="90">
                  <c:v>41716</c:v>
                </c:pt>
                <c:pt idx="91">
                  <c:v>41715</c:v>
                </c:pt>
                <c:pt idx="92">
                  <c:v>41712</c:v>
                </c:pt>
                <c:pt idx="93">
                  <c:v>41711</c:v>
                </c:pt>
                <c:pt idx="94">
                  <c:v>41710</c:v>
                </c:pt>
                <c:pt idx="95">
                  <c:v>41709</c:v>
                </c:pt>
                <c:pt idx="96">
                  <c:v>41708</c:v>
                </c:pt>
                <c:pt idx="97">
                  <c:v>41705</c:v>
                </c:pt>
                <c:pt idx="98">
                  <c:v>41704</c:v>
                </c:pt>
                <c:pt idx="99">
                  <c:v>41703</c:v>
                </c:pt>
                <c:pt idx="100">
                  <c:v>41702</c:v>
                </c:pt>
                <c:pt idx="101">
                  <c:v>41701</c:v>
                </c:pt>
                <c:pt idx="102">
                  <c:v>41698</c:v>
                </c:pt>
                <c:pt idx="103">
                  <c:v>41697</c:v>
                </c:pt>
                <c:pt idx="104">
                  <c:v>41696</c:v>
                </c:pt>
                <c:pt idx="105">
                  <c:v>41695</c:v>
                </c:pt>
                <c:pt idx="106">
                  <c:v>41694</c:v>
                </c:pt>
                <c:pt idx="107">
                  <c:v>41691</c:v>
                </c:pt>
                <c:pt idx="108">
                  <c:v>41690</c:v>
                </c:pt>
                <c:pt idx="109">
                  <c:v>41689</c:v>
                </c:pt>
                <c:pt idx="110">
                  <c:v>41688</c:v>
                </c:pt>
                <c:pt idx="111">
                  <c:v>41684</c:v>
                </c:pt>
                <c:pt idx="112">
                  <c:v>41683</c:v>
                </c:pt>
                <c:pt idx="113">
                  <c:v>41682</c:v>
                </c:pt>
                <c:pt idx="114">
                  <c:v>41681</c:v>
                </c:pt>
                <c:pt idx="115">
                  <c:v>41680</c:v>
                </c:pt>
                <c:pt idx="116">
                  <c:v>41677</c:v>
                </c:pt>
                <c:pt idx="117">
                  <c:v>41676</c:v>
                </c:pt>
                <c:pt idx="118">
                  <c:v>41675</c:v>
                </c:pt>
                <c:pt idx="119">
                  <c:v>41674</c:v>
                </c:pt>
                <c:pt idx="120">
                  <c:v>41673</c:v>
                </c:pt>
                <c:pt idx="121">
                  <c:v>41670</c:v>
                </c:pt>
                <c:pt idx="122">
                  <c:v>41669</c:v>
                </c:pt>
                <c:pt idx="123">
                  <c:v>41668</c:v>
                </c:pt>
                <c:pt idx="124">
                  <c:v>41667</c:v>
                </c:pt>
                <c:pt idx="125">
                  <c:v>41666</c:v>
                </c:pt>
                <c:pt idx="126">
                  <c:v>41663</c:v>
                </c:pt>
                <c:pt idx="127">
                  <c:v>41662</c:v>
                </c:pt>
                <c:pt idx="128">
                  <c:v>41661</c:v>
                </c:pt>
                <c:pt idx="129">
                  <c:v>41660</c:v>
                </c:pt>
                <c:pt idx="130">
                  <c:v>41656</c:v>
                </c:pt>
                <c:pt idx="131">
                  <c:v>41655</c:v>
                </c:pt>
                <c:pt idx="132">
                  <c:v>41654</c:v>
                </c:pt>
                <c:pt idx="133">
                  <c:v>41653</c:v>
                </c:pt>
                <c:pt idx="134">
                  <c:v>41652</c:v>
                </c:pt>
                <c:pt idx="135">
                  <c:v>41649</c:v>
                </c:pt>
                <c:pt idx="136">
                  <c:v>41648</c:v>
                </c:pt>
                <c:pt idx="137">
                  <c:v>41647</c:v>
                </c:pt>
                <c:pt idx="138">
                  <c:v>41646</c:v>
                </c:pt>
                <c:pt idx="139">
                  <c:v>41645</c:v>
                </c:pt>
                <c:pt idx="140">
                  <c:v>41642</c:v>
                </c:pt>
                <c:pt idx="141">
                  <c:v>41641</c:v>
                </c:pt>
                <c:pt idx="142">
                  <c:v>41639</c:v>
                </c:pt>
                <c:pt idx="143">
                  <c:v>41638</c:v>
                </c:pt>
                <c:pt idx="144">
                  <c:v>41635</c:v>
                </c:pt>
                <c:pt idx="145">
                  <c:v>41634</c:v>
                </c:pt>
                <c:pt idx="146">
                  <c:v>41632</c:v>
                </c:pt>
                <c:pt idx="147">
                  <c:v>41631</c:v>
                </c:pt>
                <c:pt idx="148">
                  <c:v>41628</c:v>
                </c:pt>
                <c:pt idx="149">
                  <c:v>41627</c:v>
                </c:pt>
                <c:pt idx="150">
                  <c:v>41626</c:v>
                </c:pt>
                <c:pt idx="151">
                  <c:v>41625</c:v>
                </c:pt>
                <c:pt idx="152">
                  <c:v>41624</c:v>
                </c:pt>
                <c:pt idx="153">
                  <c:v>41621</c:v>
                </c:pt>
                <c:pt idx="154">
                  <c:v>41620</c:v>
                </c:pt>
                <c:pt idx="155">
                  <c:v>41619</c:v>
                </c:pt>
                <c:pt idx="156">
                  <c:v>41618</c:v>
                </c:pt>
                <c:pt idx="157">
                  <c:v>41617</c:v>
                </c:pt>
                <c:pt idx="158">
                  <c:v>41614</c:v>
                </c:pt>
                <c:pt idx="159">
                  <c:v>41613</c:v>
                </c:pt>
                <c:pt idx="160">
                  <c:v>41612</c:v>
                </c:pt>
                <c:pt idx="161">
                  <c:v>41611</c:v>
                </c:pt>
                <c:pt idx="162">
                  <c:v>41610</c:v>
                </c:pt>
                <c:pt idx="163">
                  <c:v>41607</c:v>
                </c:pt>
                <c:pt idx="164">
                  <c:v>41605</c:v>
                </c:pt>
                <c:pt idx="165">
                  <c:v>41604</c:v>
                </c:pt>
                <c:pt idx="166">
                  <c:v>41603</c:v>
                </c:pt>
                <c:pt idx="167">
                  <c:v>41600</c:v>
                </c:pt>
                <c:pt idx="168">
                  <c:v>41599</c:v>
                </c:pt>
                <c:pt idx="169">
                  <c:v>41598</c:v>
                </c:pt>
                <c:pt idx="170">
                  <c:v>41597</c:v>
                </c:pt>
                <c:pt idx="171">
                  <c:v>41596</c:v>
                </c:pt>
                <c:pt idx="172">
                  <c:v>41593</c:v>
                </c:pt>
                <c:pt idx="173">
                  <c:v>41592</c:v>
                </c:pt>
                <c:pt idx="174">
                  <c:v>41591</c:v>
                </c:pt>
                <c:pt idx="175">
                  <c:v>41590</c:v>
                </c:pt>
                <c:pt idx="176">
                  <c:v>41589</c:v>
                </c:pt>
                <c:pt idx="177">
                  <c:v>41586</c:v>
                </c:pt>
                <c:pt idx="178">
                  <c:v>41585</c:v>
                </c:pt>
                <c:pt idx="179">
                  <c:v>41584</c:v>
                </c:pt>
                <c:pt idx="180">
                  <c:v>41583</c:v>
                </c:pt>
                <c:pt idx="181">
                  <c:v>41582</c:v>
                </c:pt>
                <c:pt idx="182">
                  <c:v>41579</c:v>
                </c:pt>
                <c:pt idx="183">
                  <c:v>41578</c:v>
                </c:pt>
                <c:pt idx="184">
                  <c:v>41577</c:v>
                </c:pt>
                <c:pt idx="185">
                  <c:v>41576</c:v>
                </c:pt>
                <c:pt idx="186">
                  <c:v>41575</c:v>
                </c:pt>
                <c:pt idx="187">
                  <c:v>41572</c:v>
                </c:pt>
                <c:pt idx="188">
                  <c:v>41571</c:v>
                </c:pt>
                <c:pt idx="189">
                  <c:v>41570</c:v>
                </c:pt>
                <c:pt idx="190">
                  <c:v>41569</c:v>
                </c:pt>
                <c:pt idx="191">
                  <c:v>41568</c:v>
                </c:pt>
                <c:pt idx="192">
                  <c:v>41565</c:v>
                </c:pt>
                <c:pt idx="193">
                  <c:v>41564</c:v>
                </c:pt>
                <c:pt idx="194">
                  <c:v>41563</c:v>
                </c:pt>
                <c:pt idx="195">
                  <c:v>41562</c:v>
                </c:pt>
                <c:pt idx="196">
                  <c:v>41561</c:v>
                </c:pt>
                <c:pt idx="197">
                  <c:v>41558</c:v>
                </c:pt>
                <c:pt idx="198">
                  <c:v>41557</c:v>
                </c:pt>
                <c:pt idx="199">
                  <c:v>41556</c:v>
                </c:pt>
                <c:pt idx="200">
                  <c:v>41555</c:v>
                </c:pt>
                <c:pt idx="201">
                  <c:v>41554</c:v>
                </c:pt>
                <c:pt idx="202">
                  <c:v>41551</c:v>
                </c:pt>
                <c:pt idx="203">
                  <c:v>41550</c:v>
                </c:pt>
                <c:pt idx="204">
                  <c:v>41549</c:v>
                </c:pt>
                <c:pt idx="205">
                  <c:v>41548</c:v>
                </c:pt>
                <c:pt idx="206">
                  <c:v>41547</c:v>
                </c:pt>
                <c:pt idx="207">
                  <c:v>41544</c:v>
                </c:pt>
                <c:pt idx="208">
                  <c:v>41543</c:v>
                </c:pt>
                <c:pt idx="209">
                  <c:v>41542</c:v>
                </c:pt>
                <c:pt idx="210">
                  <c:v>41541</c:v>
                </c:pt>
                <c:pt idx="211">
                  <c:v>41540</c:v>
                </c:pt>
                <c:pt idx="212">
                  <c:v>41537</c:v>
                </c:pt>
                <c:pt idx="213">
                  <c:v>41536</c:v>
                </c:pt>
                <c:pt idx="214">
                  <c:v>41535</c:v>
                </c:pt>
                <c:pt idx="215">
                  <c:v>41534</c:v>
                </c:pt>
                <c:pt idx="216">
                  <c:v>41533</c:v>
                </c:pt>
                <c:pt idx="217">
                  <c:v>41530</c:v>
                </c:pt>
                <c:pt idx="218">
                  <c:v>41529</c:v>
                </c:pt>
                <c:pt idx="219">
                  <c:v>41528</c:v>
                </c:pt>
                <c:pt idx="220">
                  <c:v>41527</c:v>
                </c:pt>
                <c:pt idx="221">
                  <c:v>41526</c:v>
                </c:pt>
                <c:pt idx="222">
                  <c:v>41523</c:v>
                </c:pt>
                <c:pt idx="223">
                  <c:v>41522</c:v>
                </c:pt>
                <c:pt idx="224">
                  <c:v>41521</c:v>
                </c:pt>
                <c:pt idx="225">
                  <c:v>41520</c:v>
                </c:pt>
                <c:pt idx="226">
                  <c:v>41516</c:v>
                </c:pt>
                <c:pt idx="227">
                  <c:v>41515</c:v>
                </c:pt>
                <c:pt idx="228">
                  <c:v>41514</c:v>
                </c:pt>
                <c:pt idx="229">
                  <c:v>41513</c:v>
                </c:pt>
                <c:pt idx="230">
                  <c:v>41512</c:v>
                </c:pt>
                <c:pt idx="231">
                  <c:v>41509</c:v>
                </c:pt>
                <c:pt idx="232">
                  <c:v>41508</c:v>
                </c:pt>
                <c:pt idx="233">
                  <c:v>41507</c:v>
                </c:pt>
                <c:pt idx="234">
                  <c:v>41506</c:v>
                </c:pt>
                <c:pt idx="235">
                  <c:v>41505</c:v>
                </c:pt>
                <c:pt idx="236">
                  <c:v>41502</c:v>
                </c:pt>
                <c:pt idx="237">
                  <c:v>41501</c:v>
                </c:pt>
                <c:pt idx="238">
                  <c:v>41500</c:v>
                </c:pt>
                <c:pt idx="239">
                  <c:v>41499</c:v>
                </c:pt>
                <c:pt idx="240">
                  <c:v>41498</c:v>
                </c:pt>
                <c:pt idx="241">
                  <c:v>41495</c:v>
                </c:pt>
                <c:pt idx="242">
                  <c:v>41494</c:v>
                </c:pt>
                <c:pt idx="243">
                  <c:v>41493</c:v>
                </c:pt>
                <c:pt idx="244">
                  <c:v>41492</c:v>
                </c:pt>
                <c:pt idx="245">
                  <c:v>41491</c:v>
                </c:pt>
                <c:pt idx="246">
                  <c:v>41488</c:v>
                </c:pt>
                <c:pt idx="247">
                  <c:v>41487</c:v>
                </c:pt>
                <c:pt idx="248">
                  <c:v>41486</c:v>
                </c:pt>
                <c:pt idx="249">
                  <c:v>41485</c:v>
                </c:pt>
                <c:pt idx="250">
                  <c:v>41484</c:v>
                </c:pt>
                <c:pt idx="251">
                  <c:v>41481</c:v>
                </c:pt>
                <c:pt idx="252">
                  <c:v>41480</c:v>
                </c:pt>
                <c:pt idx="253">
                  <c:v>41479</c:v>
                </c:pt>
                <c:pt idx="254">
                  <c:v>41478</c:v>
                </c:pt>
                <c:pt idx="255">
                  <c:v>41477</c:v>
                </c:pt>
                <c:pt idx="256">
                  <c:v>41474</c:v>
                </c:pt>
                <c:pt idx="257">
                  <c:v>41473</c:v>
                </c:pt>
                <c:pt idx="258">
                  <c:v>41472</c:v>
                </c:pt>
                <c:pt idx="259">
                  <c:v>41471</c:v>
                </c:pt>
                <c:pt idx="260">
                  <c:v>41470</c:v>
                </c:pt>
                <c:pt idx="261">
                  <c:v>41467</c:v>
                </c:pt>
                <c:pt idx="262">
                  <c:v>41466</c:v>
                </c:pt>
                <c:pt idx="263">
                  <c:v>41465</c:v>
                </c:pt>
                <c:pt idx="264">
                  <c:v>41464</c:v>
                </c:pt>
                <c:pt idx="265">
                  <c:v>41463</c:v>
                </c:pt>
                <c:pt idx="266">
                  <c:v>41460</c:v>
                </c:pt>
                <c:pt idx="267">
                  <c:v>41458</c:v>
                </c:pt>
                <c:pt idx="268">
                  <c:v>41457</c:v>
                </c:pt>
                <c:pt idx="269">
                  <c:v>41456</c:v>
                </c:pt>
                <c:pt idx="270">
                  <c:v>41453</c:v>
                </c:pt>
                <c:pt idx="271">
                  <c:v>41452</c:v>
                </c:pt>
                <c:pt idx="272">
                  <c:v>41451</c:v>
                </c:pt>
                <c:pt idx="273">
                  <c:v>41450</c:v>
                </c:pt>
                <c:pt idx="274">
                  <c:v>41449</c:v>
                </c:pt>
                <c:pt idx="275">
                  <c:v>41446</c:v>
                </c:pt>
                <c:pt idx="276">
                  <c:v>41445</c:v>
                </c:pt>
                <c:pt idx="277">
                  <c:v>41444</c:v>
                </c:pt>
                <c:pt idx="278">
                  <c:v>41443</c:v>
                </c:pt>
                <c:pt idx="279">
                  <c:v>41442</c:v>
                </c:pt>
                <c:pt idx="280">
                  <c:v>41439</c:v>
                </c:pt>
                <c:pt idx="281">
                  <c:v>41438</c:v>
                </c:pt>
                <c:pt idx="282">
                  <c:v>41437</c:v>
                </c:pt>
                <c:pt idx="283">
                  <c:v>41436</c:v>
                </c:pt>
                <c:pt idx="284">
                  <c:v>41435</c:v>
                </c:pt>
                <c:pt idx="285">
                  <c:v>41432</c:v>
                </c:pt>
                <c:pt idx="286">
                  <c:v>41431</c:v>
                </c:pt>
                <c:pt idx="287">
                  <c:v>41430</c:v>
                </c:pt>
                <c:pt idx="288">
                  <c:v>41429</c:v>
                </c:pt>
                <c:pt idx="289">
                  <c:v>41428</c:v>
                </c:pt>
                <c:pt idx="290">
                  <c:v>41425</c:v>
                </c:pt>
                <c:pt idx="291">
                  <c:v>41424</c:v>
                </c:pt>
                <c:pt idx="292">
                  <c:v>41423</c:v>
                </c:pt>
                <c:pt idx="293">
                  <c:v>41422</c:v>
                </c:pt>
                <c:pt idx="294">
                  <c:v>41418</c:v>
                </c:pt>
                <c:pt idx="295">
                  <c:v>41417</c:v>
                </c:pt>
                <c:pt idx="296">
                  <c:v>41416</c:v>
                </c:pt>
                <c:pt idx="297">
                  <c:v>41415</c:v>
                </c:pt>
              </c:numCache>
            </c:numRef>
          </c:cat>
          <c:val>
            <c:numRef>
              <c:f>'Moving Average'!$H$3:$H$300</c:f>
              <c:numCache>
                <c:formatCode>0.00</c:formatCode>
                <c:ptCount val="298"/>
                <c:pt idx="0">
                  <c:v>198.11</c:v>
                </c:pt>
                <c:pt idx="1">
                  <c:v>198.108</c:v>
                </c:pt>
                <c:pt idx="2">
                  <c:v>197.52</c:v>
                </c:pt>
                <c:pt idx="3">
                  <c:v>197.38400000000001</c:v>
                </c:pt>
                <c:pt idx="4">
                  <c:v>197.19</c:v>
                </c:pt>
                <c:pt idx="5">
                  <c:v>197.24200000000002</c:v>
                </c:pt>
                <c:pt idx="6">
                  <c:v>197.02199999999999</c:v>
                </c:pt>
                <c:pt idx="7">
                  <c:v>197.148</c:v>
                </c:pt>
                <c:pt idx="8">
                  <c:v>196.98000000000002</c:v>
                </c:pt>
                <c:pt idx="9">
                  <c:v>196.78200000000001</c:v>
                </c:pt>
                <c:pt idx="10">
                  <c:v>196.76400000000001</c:v>
                </c:pt>
                <c:pt idx="11">
                  <c:v>197.08200000000002</c:v>
                </c:pt>
                <c:pt idx="12">
                  <c:v>197.26</c:v>
                </c:pt>
                <c:pt idx="13">
                  <c:v>197.24200000000002</c:v>
                </c:pt>
                <c:pt idx="14">
                  <c:v>197.13799999999998</c:v>
                </c:pt>
                <c:pt idx="15">
                  <c:v>196.8</c:v>
                </c:pt>
                <c:pt idx="16">
                  <c:v>196.24799999999999</c:v>
                </c:pt>
                <c:pt idx="17">
                  <c:v>195.91800000000001</c:v>
                </c:pt>
                <c:pt idx="18">
                  <c:v>195.452</c:v>
                </c:pt>
                <c:pt idx="19">
                  <c:v>195.48399999999998</c:v>
                </c:pt>
                <c:pt idx="20">
                  <c:v>195.50799999999998</c:v>
                </c:pt>
                <c:pt idx="21">
                  <c:v>195.52799999999996</c:v>
                </c:pt>
                <c:pt idx="22">
                  <c:v>195.47599999999997</c:v>
                </c:pt>
                <c:pt idx="23">
                  <c:v>195.316</c:v>
                </c:pt>
                <c:pt idx="24">
                  <c:v>194.81199999999998</c:v>
                </c:pt>
                <c:pt idx="25">
                  <c:v>194.26399999999998</c:v>
                </c:pt>
                <c:pt idx="26">
                  <c:v>193.68</c:v>
                </c:pt>
                <c:pt idx="27">
                  <c:v>193.41400000000002</c:v>
                </c:pt>
                <c:pt idx="28">
                  <c:v>193.56800000000001</c:v>
                </c:pt>
                <c:pt idx="29">
                  <c:v>193.82599999999996</c:v>
                </c:pt>
                <c:pt idx="30">
                  <c:v>194.07599999999996</c:v>
                </c:pt>
                <c:pt idx="31">
                  <c:v>194.256</c:v>
                </c:pt>
                <c:pt idx="32">
                  <c:v>193.91199999999998</c:v>
                </c:pt>
                <c:pt idx="33">
                  <c:v>193.35399999999998</c:v>
                </c:pt>
                <c:pt idx="34">
                  <c:v>192.82</c:v>
                </c:pt>
                <c:pt idx="35">
                  <c:v>192.28200000000001</c:v>
                </c:pt>
                <c:pt idx="36">
                  <c:v>191.86799999999999</c:v>
                </c:pt>
                <c:pt idx="37">
                  <c:v>191.50799999999998</c:v>
                </c:pt>
                <c:pt idx="38">
                  <c:v>191.25400000000002</c:v>
                </c:pt>
                <c:pt idx="39">
                  <c:v>190.74600000000001</c:v>
                </c:pt>
                <c:pt idx="40">
                  <c:v>190.13200000000001</c:v>
                </c:pt>
                <c:pt idx="41">
                  <c:v>189.488</c:v>
                </c:pt>
                <c:pt idx="42">
                  <c:v>188.726</c:v>
                </c:pt>
                <c:pt idx="43">
                  <c:v>188.172</c:v>
                </c:pt>
                <c:pt idx="44">
                  <c:v>187.714</c:v>
                </c:pt>
                <c:pt idx="45">
                  <c:v>187.27799999999999</c:v>
                </c:pt>
                <c:pt idx="46">
                  <c:v>187.26399999999998</c:v>
                </c:pt>
                <c:pt idx="47">
                  <c:v>187.74200000000002</c:v>
                </c:pt>
                <c:pt idx="48">
                  <c:v>187.95</c:v>
                </c:pt>
                <c:pt idx="49">
                  <c:v>187.93200000000002</c:v>
                </c:pt>
                <c:pt idx="50">
                  <c:v>187.98600000000002</c:v>
                </c:pt>
                <c:pt idx="51">
                  <c:v>187.75</c:v>
                </c:pt>
                <c:pt idx="52">
                  <c:v>187.11799999999999</c:v>
                </c:pt>
                <c:pt idx="53">
                  <c:v>186.846</c:v>
                </c:pt>
                <c:pt idx="54">
                  <c:v>186.86599999999999</c:v>
                </c:pt>
                <c:pt idx="55">
                  <c:v>186.99600000000001</c:v>
                </c:pt>
                <c:pt idx="56">
                  <c:v>187.08199999999999</c:v>
                </c:pt>
                <c:pt idx="57">
                  <c:v>187.274</c:v>
                </c:pt>
                <c:pt idx="58">
                  <c:v>186.96800000000002</c:v>
                </c:pt>
                <c:pt idx="59">
                  <c:v>186.61600000000001</c:v>
                </c:pt>
                <c:pt idx="60">
                  <c:v>186.51599999999999</c:v>
                </c:pt>
                <c:pt idx="61">
                  <c:v>186.346</c:v>
                </c:pt>
                <c:pt idx="62">
                  <c:v>186.37399999999997</c:v>
                </c:pt>
                <c:pt idx="63">
                  <c:v>186.40600000000001</c:v>
                </c:pt>
                <c:pt idx="64">
                  <c:v>186.42599999999999</c:v>
                </c:pt>
                <c:pt idx="65">
                  <c:v>186.08800000000002</c:v>
                </c:pt>
                <c:pt idx="66">
                  <c:v>185.44</c:v>
                </c:pt>
                <c:pt idx="67">
                  <c:v>184.45599999999999</c:v>
                </c:pt>
                <c:pt idx="68">
                  <c:v>183.35399999999998</c:v>
                </c:pt>
                <c:pt idx="69">
                  <c:v>182.71199999999999</c:v>
                </c:pt>
                <c:pt idx="70">
                  <c:v>182.904</c:v>
                </c:pt>
                <c:pt idx="71">
                  <c:v>183.084</c:v>
                </c:pt>
                <c:pt idx="72">
                  <c:v>183.36199999999999</c:v>
                </c:pt>
                <c:pt idx="73">
                  <c:v>184.33600000000001</c:v>
                </c:pt>
                <c:pt idx="74">
                  <c:v>185.42400000000001</c:v>
                </c:pt>
                <c:pt idx="75">
                  <c:v>185.78000000000003</c:v>
                </c:pt>
                <c:pt idx="76">
                  <c:v>186.40600000000001</c:v>
                </c:pt>
                <c:pt idx="77">
                  <c:v>186.93800000000002</c:v>
                </c:pt>
                <c:pt idx="78">
                  <c:v>186.75799999999998</c:v>
                </c:pt>
                <c:pt idx="79">
                  <c:v>185.952</c:v>
                </c:pt>
                <c:pt idx="80">
                  <c:v>185.17400000000001</c:v>
                </c:pt>
                <c:pt idx="81">
                  <c:v>184.78800000000001</c:v>
                </c:pt>
                <c:pt idx="82">
                  <c:v>184.47399999999999</c:v>
                </c:pt>
                <c:pt idx="83">
                  <c:v>184.61399999999998</c:v>
                </c:pt>
                <c:pt idx="84">
                  <c:v>185.07999999999998</c:v>
                </c:pt>
                <c:pt idx="85">
                  <c:v>185.25200000000001</c:v>
                </c:pt>
                <c:pt idx="86">
                  <c:v>185.35599999999999</c:v>
                </c:pt>
                <c:pt idx="87">
                  <c:v>185.37200000000001</c:v>
                </c:pt>
                <c:pt idx="88">
                  <c:v>184.90400000000002</c:v>
                </c:pt>
                <c:pt idx="89">
                  <c:v>184.39600000000002</c:v>
                </c:pt>
                <c:pt idx="90">
                  <c:v>184.51999999999998</c:v>
                </c:pt>
                <c:pt idx="91">
                  <c:v>184.43600000000001</c:v>
                </c:pt>
                <c:pt idx="92">
                  <c:v>184.798</c:v>
                </c:pt>
                <c:pt idx="93">
                  <c:v>185.512</c:v>
                </c:pt>
                <c:pt idx="94">
                  <c:v>186.10599999999999</c:v>
                </c:pt>
                <c:pt idx="95">
                  <c:v>186.19800000000001</c:v>
                </c:pt>
                <c:pt idx="96">
                  <c:v>186.268</c:v>
                </c:pt>
                <c:pt idx="97">
                  <c:v>185.63799999999998</c:v>
                </c:pt>
                <c:pt idx="98">
                  <c:v>185.24799999999999</c:v>
                </c:pt>
                <c:pt idx="99">
                  <c:v>184.78</c:v>
                </c:pt>
                <c:pt idx="100">
                  <c:v>184.20599999999999</c:v>
                </c:pt>
                <c:pt idx="101">
                  <c:v>183.66199999999998</c:v>
                </c:pt>
                <c:pt idx="102">
                  <c:v>183.648</c:v>
                </c:pt>
                <c:pt idx="103">
                  <c:v>183.172</c:v>
                </c:pt>
                <c:pt idx="104">
                  <c:v>182.83199999999999</c:v>
                </c:pt>
                <c:pt idx="105">
                  <c:v>182.47</c:v>
                </c:pt>
                <c:pt idx="106">
                  <c:v>182.352</c:v>
                </c:pt>
                <c:pt idx="107">
                  <c:v>182.17599999999999</c:v>
                </c:pt>
                <c:pt idx="108">
                  <c:v>182.00200000000001</c:v>
                </c:pt>
                <c:pt idx="109">
                  <c:v>181.6</c:v>
                </c:pt>
                <c:pt idx="110">
                  <c:v>181.39400000000001</c:v>
                </c:pt>
                <c:pt idx="111">
                  <c:v>180.55400000000003</c:v>
                </c:pt>
                <c:pt idx="112">
                  <c:v>179.69399999999999</c:v>
                </c:pt>
                <c:pt idx="113">
                  <c:v>178.59800000000001</c:v>
                </c:pt>
                <c:pt idx="114">
                  <c:v>177.23000000000002</c:v>
                </c:pt>
                <c:pt idx="115">
                  <c:v>175.92399999999998</c:v>
                </c:pt>
                <c:pt idx="116">
                  <c:v>174.768</c:v>
                </c:pt>
                <c:pt idx="117">
                  <c:v>174.47000000000003</c:v>
                </c:pt>
                <c:pt idx="118">
                  <c:v>174.816</c:v>
                </c:pt>
                <c:pt idx="119">
                  <c:v>175.24800000000002</c:v>
                </c:pt>
                <c:pt idx="120">
                  <c:v>175.97600000000003</c:v>
                </c:pt>
                <c:pt idx="121">
                  <c:v>176.73599999999999</c:v>
                </c:pt>
                <c:pt idx="122">
                  <c:v>176.876</c:v>
                </c:pt>
                <c:pt idx="123">
                  <c:v>177.58199999999999</c:v>
                </c:pt>
                <c:pt idx="124">
                  <c:v>178.95999999999998</c:v>
                </c:pt>
                <c:pt idx="125">
                  <c:v>179.97399999999999</c:v>
                </c:pt>
                <c:pt idx="126">
                  <c:v>181.09</c:v>
                </c:pt>
                <c:pt idx="127">
                  <c:v>182.18600000000001</c:v>
                </c:pt>
                <c:pt idx="128">
                  <c:v>182.55600000000001</c:v>
                </c:pt>
                <c:pt idx="129">
                  <c:v>182.43</c:v>
                </c:pt>
                <c:pt idx="130">
                  <c:v>181.93599999999998</c:v>
                </c:pt>
                <c:pt idx="131">
                  <c:v>182.036</c:v>
                </c:pt>
                <c:pt idx="132">
                  <c:v>181.88200000000001</c:v>
                </c:pt>
                <c:pt idx="133">
                  <c:v>181.65600000000001</c:v>
                </c:pt>
                <c:pt idx="134">
                  <c:v>181.61800000000002</c:v>
                </c:pt>
                <c:pt idx="135">
                  <c:v>181.75</c:v>
                </c:pt>
                <c:pt idx="136">
                  <c:v>181.50200000000001</c:v>
                </c:pt>
                <c:pt idx="137">
                  <c:v>181.35999999999999</c:v>
                </c:pt>
                <c:pt idx="138">
                  <c:v>181.59200000000001</c:v>
                </c:pt>
                <c:pt idx="139">
                  <c:v>181.66</c:v>
                </c:pt>
                <c:pt idx="140">
                  <c:v>181.95599999999999</c:v>
                </c:pt>
                <c:pt idx="141">
                  <c:v>182.148</c:v>
                </c:pt>
                <c:pt idx="142">
                  <c:v>182.15</c:v>
                </c:pt>
                <c:pt idx="143">
                  <c:v>181.72200000000001</c:v>
                </c:pt>
                <c:pt idx="144">
                  <c:v>181.274</c:v>
                </c:pt>
                <c:pt idx="145">
                  <c:v>180.61199999999999</c:v>
                </c:pt>
                <c:pt idx="146">
                  <c:v>179.99</c:v>
                </c:pt>
                <c:pt idx="147">
                  <c:v>178.95</c:v>
                </c:pt>
                <c:pt idx="148">
                  <c:v>178.10199999999998</c:v>
                </c:pt>
                <c:pt idx="149">
                  <c:v>177.22800000000001</c:v>
                </c:pt>
                <c:pt idx="150">
                  <c:v>176.56599999999997</c:v>
                </c:pt>
                <c:pt idx="151">
                  <c:v>175.97800000000001</c:v>
                </c:pt>
                <c:pt idx="152">
                  <c:v>176.392</c:v>
                </c:pt>
                <c:pt idx="153">
                  <c:v>176.822</c:v>
                </c:pt>
                <c:pt idx="154">
                  <c:v>177.37999999999997</c:v>
                </c:pt>
                <c:pt idx="155">
                  <c:v>177.54</c:v>
                </c:pt>
                <c:pt idx="156">
                  <c:v>177.74</c:v>
                </c:pt>
                <c:pt idx="157">
                  <c:v>177.542</c:v>
                </c:pt>
                <c:pt idx="158">
                  <c:v>177.36999999999998</c:v>
                </c:pt>
                <c:pt idx="159">
                  <c:v>177.38200000000001</c:v>
                </c:pt>
                <c:pt idx="160">
                  <c:v>177.81199999999998</c:v>
                </c:pt>
                <c:pt idx="161">
                  <c:v>177.99799999999999</c:v>
                </c:pt>
                <c:pt idx="162">
                  <c:v>178.17199999999997</c:v>
                </c:pt>
                <c:pt idx="163">
                  <c:v>178.22800000000001</c:v>
                </c:pt>
                <c:pt idx="164">
                  <c:v>178.012</c:v>
                </c:pt>
                <c:pt idx="165">
                  <c:v>177.488</c:v>
                </c:pt>
                <c:pt idx="166">
                  <c:v>177.16399999999999</c:v>
                </c:pt>
                <c:pt idx="167">
                  <c:v>176.92599999999999</c:v>
                </c:pt>
                <c:pt idx="168">
                  <c:v>176.77600000000001</c:v>
                </c:pt>
                <c:pt idx="169">
                  <c:v>176.64999999999998</c:v>
                </c:pt>
                <c:pt idx="170">
                  <c:v>176.63200000000001</c:v>
                </c:pt>
                <c:pt idx="171">
                  <c:v>176.22399999999999</c:v>
                </c:pt>
                <c:pt idx="172">
                  <c:v>175.81</c:v>
                </c:pt>
                <c:pt idx="173">
                  <c:v>175.26600000000002</c:v>
                </c:pt>
                <c:pt idx="174">
                  <c:v>174.41000000000003</c:v>
                </c:pt>
                <c:pt idx="175">
                  <c:v>174.172</c:v>
                </c:pt>
                <c:pt idx="176">
                  <c:v>174.036</c:v>
                </c:pt>
                <c:pt idx="177">
                  <c:v>173.94</c:v>
                </c:pt>
                <c:pt idx="178">
                  <c:v>173.72800000000001</c:v>
                </c:pt>
                <c:pt idx="179">
                  <c:v>173.898</c:v>
                </c:pt>
                <c:pt idx="180">
                  <c:v>173.726</c:v>
                </c:pt>
                <c:pt idx="181">
                  <c:v>173.90200000000002</c:v>
                </c:pt>
                <c:pt idx="182">
                  <c:v>173.78400000000002</c:v>
                </c:pt>
                <c:pt idx="183">
                  <c:v>173.732</c:v>
                </c:pt>
                <c:pt idx="184">
                  <c:v>173.60599999999999</c:v>
                </c:pt>
                <c:pt idx="185">
                  <c:v>173.26599999999999</c:v>
                </c:pt>
                <c:pt idx="186">
                  <c:v>172.92000000000002</c:v>
                </c:pt>
                <c:pt idx="187">
                  <c:v>172.55799999999999</c:v>
                </c:pt>
                <c:pt idx="188">
                  <c:v>172.25</c:v>
                </c:pt>
                <c:pt idx="189">
                  <c:v>171.87</c:v>
                </c:pt>
                <c:pt idx="190">
                  <c:v>171.37800000000001</c:v>
                </c:pt>
                <c:pt idx="191">
                  <c:v>170.25200000000001</c:v>
                </c:pt>
                <c:pt idx="192">
                  <c:v>169.57000000000002</c:v>
                </c:pt>
                <c:pt idx="193">
                  <c:v>168.756</c:v>
                </c:pt>
                <c:pt idx="194">
                  <c:v>167.95800000000003</c:v>
                </c:pt>
                <c:pt idx="195">
                  <c:v>166.68200000000002</c:v>
                </c:pt>
                <c:pt idx="196">
                  <c:v>165.85000000000002</c:v>
                </c:pt>
                <c:pt idx="197">
                  <c:v>165.15799999999999</c:v>
                </c:pt>
                <c:pt idx="198">
                  <c:v>164.88800000000001</c:v>
                </c:pt>
                <c:pt idx="199">
                  <c:v>164.58200000000002</c:v>
                </c:pt>
                <c:pt idx="200">
                  <c:v>165.28800000000001</c:v>
                </c:pt>
                <c:pt idx="201">
                  <c:v>166.05</c:v>
                </c:pt>
                <c:pt idx="202">
                  <c:v>166.166</c:v>
                </c:pt>
                <c:pt idx="203">
                  <c:v>166.17000000000002</c:v>
                </c:pt>
                <c:pt idx="204">
                  <c:v>166.57800000000003</c:v>
                </c:pt>
                <c:pt idx="205">
                  <c:v>166.55</c:v>
                </c:pt>
                <c:pt idx="206">
                  <c:v>166.58600000000001</c:v>
                </c:pt>
                <c:pt idx="207">
                  <c:v>166.964</c:v>
                </c:pt>
                <c:pt idx="208">
                  <c:v>167.322</c:v>
                </c:pt>
                <c:pt idx="209">
                  <c:v>167.762</c:v>
                </c:pt>
                <c:pt idx="210">
                  <c:v>168.38600000000002</c:v>
                </c:pt>
                <c:pt idx="211">
                  <c:v>168.52600000000001</c:v>
                </c:pt>
                <c:pt idx="212">
                  <c:v>168.43799999999999</c:v>
                </c:pt>
                <c:pt idx="213">
                  <c:v>168.00200000000001</c:v>
                </c:pt>
                <c:pt idx="214">
                  <c:v>167.25399999999999</c:v>
                </c:pt>
                <c:pt idx="215">
                  <c:v>166.54</c:v>
                </c:pt>
                <c:pt idx="216">
                  <c:v>166.11</c:v>
                </c:pt>
                <c:pt idx="217">
                  <c:v>165.584</c:v>
                </c:pt>
                <c:pt idx="218">
                  <c:v>164.93800000000002</c:v>
                </c:pt>
                <c:pt idx="219">
                  <c:v>164.352</c:v>
                </c:pt>
                <c:pt idx="220">
                  <c:v>163.63600000000002</c:v>
                </c:pt>
                <c:pt idx="221">
                  <c:v>162.756</c:v>
                </c:pt>
                <c:pt idx="222">
                  <c:v>161.976</c:v>
                </c:pt>
                <c:pt idx="223">
                  <c:v>161.60999999999999</c:v>
                </c:pt>
                <c:pt idx="224">
                  <c:v>161.208</c:v>
                </c:pt>
                <c:pt idx="225">
                  <c:v>160.73200000000003</c:v>
                </c:pt>
                <c:pt idx="226">
                  <c:v>161.048</c:v>
                </c:pt>
                <c:pt idx="227">
                  <c:v>161.63</c:v>
                </c:pt>
                <c:pt idx="228">
                  <c:v>162</c:v>
                </c:pt>
                <c:pt idx="229">
                  <c:v>162.12799999999999</c:v>
                </c:pt>
                <c:pt idx="230">
                  <c:v>162.57</c:v>
                </c:pt>
                <c:pt idx="231">
                  <c:v>162.328</c:v>
                </c:pt>
                <c:pt idx="232">
                  <c:v>162.172</c:v>
                </c:pt>
                <c:pt idx="233">
                  <c:v>162.23399999999998</c:v>
                </c:pt>
                <c:pt idx="234">
                  <c:v>163.054</c:v>
                </c:pt>
                <c:pt idx="235">
                  <c:v>163.84399999999999</c:v>
                </c:pt>
                <c:pt idx="236">
                  <c:v>164.696</c:v>
                </c:pt>
                <c:pt idx="237">
                  <c:v>165.38000000000002</c:v>
                </c:pt>
                <c:pt idx="238">
                  <c:v>166.05199999999999</c:v>
                </c:pt>
                <c:pt idx="239">
                  <c:v>166.13799999999998</c:v>
                </c:pt>
                <c:pt idx="240">
                  <c:v>166.16199999999998</c:v>
                </c:pt>
                <c:pt idx="241">
                  <c:v>166.47399999999999</c:v>
                </c:pt>
                <c:pt idx="242">
                  <c:v>166.79599999999999</c:v>
                </c:pt>
                <c:pt idx="243">
                  <c:v>166.964</c:v>
                </c:pt>
                <c:pt idx="244">
                  <c:v>166.87200000000001</c:v>
                </c:pt>
                <c:pt idx="245">
                  <c:v>166.648</c:v>
                </c:pt>
                <c:pt idx="246">
                  <c:v>166.23400000000001</c:v>
                </c:pt>
                <c:pt idx="247">
                  <c:v>165.87200000000001</c:v>
                </c:pt>
                <c:pt idx="248">
                  <c:v>165.53199999999998</c:v>
                </c:pt>
                <c:pt idx="249">
                  <c:v>165.49399999999997</c:v>
                </c:pt>
                <c:pt idx="250">
                  <c:v>165.602</c:v>
                </c:pt>
                <c:pt idx="251">
                  <c:v>165.78</c:v>
                </c:pt>
                <c:pt idx="252">
                  <c:v>165.79199999999997</c:v>
                </c:pt>
                <c:pt idx="253">
                  <c:v>165.78199999999998</c:v>
                </c:pt>
                <c:pt idx="254">
                  <c:v>165.67000000000002</c:v>
                </c:pt>
                <c:pt idx="255">
                  <c:v>165.352</c:v>
                </c:pt>
                <c:pt idx="256">
                  <c:v>165.08799999999999</c:v>
                </c:pt>
                <c:pt idx="257">
                  <c:v>164.762</c:v>
                </c:pt>
                <c:pt idx="258">
                  <c:v>164.48</c:v>
                </c:pt>
                <c:pt idx="259">
                  <c:v>163.94</c:v>
                </c:pt>
                <c:pt idx="260">
                  <c:v>163.47199999999998</c:v>
                </c:pt>
                <c:pt idx="261">
                  <c:v>162.648</c:v>
                </c:pt>
                <c:pt idx="262">
                  <c:v>161.768</c:v>
                </c:pt>
                <c:pt idx="263">
                  <c:v>160.56</c:v>
                </c:pt>
                <c:pt idx="264">
                  <c:v>159.77799999999999</c:v>
                </c:pt>
                <c:pt idx="265">
                  <c:v>159.03799999999998</c:v>
                </c:pt>
                <c:pt idx="266">
                  <c:v>158.346</c:v>
                </c:pt>
                <c:pt idx="267">
                  <c:v>157.96600000000001</c:v>
                </c:pt>
                <c:pt idx="268">
                  <c:v>157.74200000000002</c:v>
                </c:pt>
                <c:pt idx="269">
                  <c:v>157.22400000000002</c:v>
                </c:pt>
                <c:pt idx="270">
                  <c:v>156.38</c:v>
                </c:pt>
                <c:pt idx="271">
                  <c:v>156.11399999999998</c:v>
                </c:pt>
                <c:pt idx="272">
                  <c:v>155.62</c:v>
                </c:pt>
                <c:pt idx="273">
                  <c:v>156.102</c:v>
                </c:pt>
                <c:pt idx="274">
                  <c:v>157.33800000000002</c:v>
                </c:pt>
                <c:pt idx="275">
                  <c:v>158.61600000000001</c:v>
                </c:pt>
                <c:pt idx="276">
                  <c:v>159.25399999999999</c:v>
                </c:pt>
                <c:pt idx="277">
                  <c:v>160.19200000000001</c:v>
                </c:pt>
                <c:pt idx="278">
                  <c:v>159.85999999999999</c:v>
                </c:pt>
                <c:pt idx="279">
                  <c:v>159.34399999999999</c:v>
                </c:pt>
                <c:pt idx="280">
                  <c:v>159.41399999999999</c:v>
                </c:pt>
                <c:pt idx="281">
                  <c:v>159.72999999999999</c:v>
                </c:pt>
                <c:pt idx="282">
                  <c:v>159.44</c:v>
                </c:pt>
                <c:pt idx="283">
                  <c:v>159.346</c:v>
                </c:pt>
                <c:pt idx="284">
                  <c:v>159.43600000000001</c:v>
                </c:pt>
                <c:pt idx="285">
                  <c:v>159.34800000000001</c:v>
                </c:pt>
                <c:pt idx="286">
                  <c:v>159.08600000000001</c:v>
                </c:pt>
                <c:pt idx="287">
                  <c:v>159.69200000000001</c:v>
                </c:pt>
                <c:pt idx="288">
                  <c:v>160.46199999999999</c:v>
                </c:pt>
                <c:pt idx="289">
                  <c:v>160.99799999999999</c:v>
                </c:pt>
                <c:pt idx="290">
                  <c:v>161.18600000000001</c:v>
                </c:pt>
                <c:pt idx="291">
                  <c:v>161.57599999999999</c:v>
                </c:pt>
                <c:pt idx="292">
                  <c:v>161.596</c:v>
                </c:pt>
                <c:pt idx="293">
                  <c:v>161.97800000000001</c:v>
                </c:pt>
                <c:pt idx="294">
                  <c:v>162.1</c:v>
                </c:pt>
                <c:pt idx="295">
                  <c:v>162.41800000000001</c:v>
                </c:pt>
                <c:pt idx="296">
                  <c:v>162.39600000000002</c:v>
                </c:pt>
                <c:pt idx="297">
                  <c:v>162.43200000000002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'Moving Average'!$I$2</c:f>
              <c:strCache>
                <c:ptCount val="1"/>
                <c:pt idx="0">
                  <c:v>20 Period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'Moving Average'!$A$3:$A$300</c:f>
              <c:numCache>
                <c:formatCode>m/d/yyyy</c:formatCode>
                <c:ptCount val="298"/>
                <c:pt idx="0">
                  <c:v>41845</c:v>
                </c:pt>
                <c:pt idx="1">
                  <c:v>41844</c:v>
                </c:pt>
                <c:pt idx="2">
                  <c:v>41843</c:v>
                </c:pt>
                <c:pt idx="3">
                  <c:v>41842</c:v>
                </c:pt>
                <c:pt idx="4">
                  <c:v>41841</c:v>
                </c:pt>
                <c:pt idx="5">
                  <c:v>41838</c:v>
                </c:pt>
                <c:pt idx="6">
                  <c:v>41837</c:v>
                </c:pt>
                <c:pt idx="7">
                  <c:v>41836</c:v>
                </c:pt>
                <c:pt idx="8">
                  <c:v>41835</c:v>
                </c:pt>
                <c:pt idx="9">
                  <c:v>41834</c:v>
                </c:pt>
                <c:pt idx="10">
                  <c:v>41831</c:v>
                </c:pt>
                <c:pt idx="11">
                  <c:v>41830</c:v>
                </c:pt>
                <c:pt idx="12">
                  <c:v>41829</c:v>
                </c:pt>
                <c:pt idx="13">
                  <c:v>41828</c:v>
                </c:pt>
                <c:pt idx="14">
                  <c:v>41827</c:v>
                </c:pt>
                <c:pt idx="15">
                  <c:v>41823</c:v>
                </c:pt>
                <c:pt idx="16">
                  <c:v>41822</c:v>
                </c:pt>
                <c:pt idx="17">
                  <c:v>41821</c:v>
                </c:pt>
                <c:pt idx="18">
                  <c:v>41820</c:v>
                </c:pt>
                <c:pt idx="19">
                  <c:v>41817</c:v>
                </c:pt>
                <c:pt idx="20">
                  <c:v>41816</c:v>
                </c:pt>
                <c:pt idx="21">
                  <c:v>41815</c:v>
                </c:pt>
                <c:pt idx="22">
                  <c:v>41814</c:v>
                </c:pt>
                <c:pt idx="23">
                  <c:v>41813</c:v>
                </c:pt>
                <c:pt idx="24">
                  <c:v>41810</c:v>
                </c:pt>
                <c:pt idx="25">
                  <c:v>41809</c:v>
                </c:pt>
                <c:pt idx="26">
                  <c:v>41808</c:v>
                </c:pt>
                <c:pt idx="27">
                  <c:v>41807</c:v>
                </c:pt>
                <c:pt idx="28">
                  <c:v>41806</c:v>
                </c:pt>
                <c:pt idx="29">
                  <c:v>41803</c:v>
                </c:pt>
                <c:pt idx="30">
                  <c:v>41802</c:v>
                </c:pt>
                <c:pt idx="31">
                  <c:v>41801</c:v>
                </c:pt>
                <c:pt idx="32">
                  <c:v>41800</c:v>
                </c:pt>
                <c:pt idx="33">
                  <c:v>41799</c:v>
                </c:pt>
                <c:pt idx="34">
                  <c:v>41796</c:v>
                </c:pt>
                <c:pt idx="35">
                  <c:v>41795</c:v>
                </c:pt>
                <c:pt idx="36">
                  <c:v>41794</c:v>
                </c:pt>
                <c:pt idx="37">
                  <c:v>41793</c:v>
                </c:pt>
                <c:pt idx="38">
                  <c:v>41792</c:v>
                </c:pt>
                <c:pt idx="39">
                  <c:v>41789</c:v>
                </c:pt>
                <c:pt idx="40">
                  <c:v>41788</c:v>
                </c:pt>
                <c:pt idx="41">
                  <c:v>41787</c:v>
                </c:pt>
                <c:pt idx="42">
                  <c:v>41786</c:v>
                </c:pt>
                <c:pt idx="43">
                  <c:v>41782</c:v>
                </c:pt>
                <c:pt idx="44">
                  <c:v>41781</c:v>
                </c:pt>
                <c:pt idx="45">
                  <c:v>41780</c:v>
                </c:pt>
                <c:pt idx="46">
                  <c:v>41779</c:v>
                </c:pt>
                <c:pt idx="47">
                  <c:v>41778</c:v>
                </c:pt>
                <c:pt idx="48">
                  <c:v>41775</c:v>
                </c:pt>
                <c:pt idx="49">
                  <c:v>41774</c:v>
                </c:pt>
                <c:pt idx="50">
                  <c:v>41773</c:v>
                </c:pt>
                <c:pt idx="51">
                  <c:v>41772</c:v>
                </c:pt>
                <c:pt idx="52">
                  <c:v>41771</c:v>
                </c:pt>
                <c:pt idx="53">
                  <c:v>41768</c:v>
                </c:pt>
                <c:pt idx="54">
                  <c:v>41767</c:v>
                </c:pt>
                <c:pt idx="55">
                  <c:v>41766</c:v>
                </c:pt>
                <c:pt idx="56">
                  <c:v>41765</c:v>
                </c:pt>
                <c:pt idx="57">
                  <c:v>41764</c:v>
                </c:pt>
                <c:pt idx="58">
                  <c:v>41761</c:v>
                </c:pt>
                <c:pt idx="59">
                  <c:v>41760</c:v>
                </c:pt>
                <c:pt idx="60">
                  <c:v>41759</c:v>
                </c:pt>
                <c:pt idx="61">
                  <c:v>41758</c:v>
                </c:pt>
                <c:pt idx="62">
                  <c:v>41757</c:v>
                </c:pt>
                <c:pt idx="63">
                  <c:v>41754</c:v>
                </c:pt>
                <c:pt idx="64">
                  <c:v>41753</c:v>
                </c:pt>
                <c:pt idx="65">
                  <c:v>41752</c:v>
                </c:pt>
                <c:pt idx="66">
                  <c:v>41751</c:v>
                </c:pt>
                <c:pt idx="67">
                  <c:v>41750</c:v>
                </c:pt>
                <c:pt idx="68">
                  <c:v>41746</c:v>
                </c:pt>
                <c:pt idx="69">
                  <c:v>41745</c:v>
                </c:pt>
                <c:pt idx="70">
                  <c:v>41744</c:v>
                </c:pt>
                <c:pt idx="71">
                  <c:v>41743</c:v>
                </c:pt>
                <c:pt idx="72">
                  <c:v>41740</c:v>
                </c:pt>
                <c:pt idx="73">
                  <c:v>41739</c:v>
                </c:pt>
                <c:pt idx="74">
                  <c:v>41738</c:v>
                </c:pt>
                <c:pt idx="75">
                  <c:v>41737</c:v>
                </c:pt>
                <c:pt idx="76">
                  <c:v>41736</c:v>
                </c:pt>
                <c:pt idx="77">
                  <c:v>41733</c:v>
                </c:pt>
                <c:pt idx="78">
                  <c:v>41732</c:v>
                </c:pt>
                <c:pt idx="79">
                  <c:v>41731</c:v>
                </c:pt>
                <c:pt idx="80">
                  <c:v>41730</c:v>
                </c:pt>
                <c:pt idx="81">
                  <c:v>41729</c:v>
                </c:pt>
                <c:pt idx="82">
                  <c:v>41726</c:v>
                </c:pt>
                <c:pt idx="83">
                  <c:v>41725</c:v>
                </c:pt>
                <c:pt idx="84">
                  <c:v>41724</c:v>
                </c:pt>
                <c:pt idx="85">
                  <c:v>41723</c:v>
                </c:pt>
                <c:pt idx="86">
                  <c:v>41722</c:v>
                </c:pt>
                <c:pt idx="87">
                  <c:v>41719</c:v>
                </c:pt>
                <c:pt idx="88">
                  <c:v>41718</c:v>
                </c:pt>
                <c:pt idx="89">
                  <c:v>41717</c:v>
                </c:pt>
                <c:pt idx="90">
                  <c:v>41716</c:v>
                </c:pt>
                <c:pt idx="91">
                  <c:v>41715</c:v>
                </c:pt>
                <c:pt idx="92">
                  <c:v>41712</c:v>
                </c:pt>
                <c:pt idx="93">
                  <c:v>41711</c:v>
                </c:pt>
                <c:pt idx="94">
                  <c:v>41710</c:v>
                </c:pt>
                <c:pt idx="95">
                  <c:v>41709</c:v>
                </c:pt>
                <c:pt idx="96">
                  <c:v>41708</c:v>
                </c:pt>
                <c:pt idx="97">
                  <c:v>41705</c:v>
                </c:pt>
                <c:pt idx="98">
                  <c:v>41704</c:v>
                </c:pt>
                <c:pt idx="99">
                  <c:v>41703</c:v>
                </c:pt>
                <c:pt idx="100">
                  <c:v>41702</c:v>
                </c:pt>
                <c:pt idx="101">
                  <c:v>41701</c:v>
                </c:pt>
                <c:pt idx="102">
                  <c:v>41698</c:v>
                </c:pt>
                <c:pt idx="103">
                  <c:v>41697</c:v>
                </c:pt>
                <c:pt idx="104">
                  <c:v>41696</c:v>
                </c:pt>
                <c:pt idx="105">
                  <c:v>41695</c:v>
                </c:pt>
                <c:pt idx="106">
                  <c:v>41694</c:v>
                </c:pt>
                <c:pt idx="107">
                  <c:v>41691</c:v>
                </c:pt>
                <c:pt idx="108">
                  <c:v>41690</c:v>
                </c:pt>
                <c:pt idx="109">
                  <c:v>41689</c:v>
                </c:pt>
                <c:pt idx="110">
                  <c:v>41688</c:v>
                </c:pt>
                <c:pt idx="111">
                  <c:v>41684</c:v>
                </c:pt>
                <c:pt idx="112">
                  <c:v>41683</c:v>
                </c:pt>
                <c:pt idx="113">
                  <c:v>41682</c:v>
                </c:pt>
                <c:pt idx="114">
                  <c:v>41681</c:v>
                </c:pt>
                <c:pt idx="115">
                  <c:v>41680</c:v>
                </c:pt>
                <c:pt idx="116">
                  <c:v>41677</c:v>
                </c:pt>
                <c:pt idx="117">
                  <c:v>41676</c:v>
                </c:pt>
                <c:pt idx="118">
                  <c:v>41675</c:v>
                </c:pt>
                <c:pt idx="119">
                  <c:v>41674</c:v>
                </c:pt>
                <c:pt idx="120">
                  <c:v>41673</c:v>
                </c:pt>
                <c:pt idx="121">
                  <c:v>41670</c:v>
                </c:pt>
                <c:pt idx="122">
                  <c:v>41669</c:v>
                </c:pt>
                <c:pt idx="123">
                  <c:v>41668</c:v>
                </c:pt>
                <c:pt idx="124">
                  <c:v>41667</c:v>
                </c:pt>
                <c:pt idx="125">
                  <c:v>41666</c:v>
                </c:pt>
                <c:pt idx="126">
                  <c:v>41663</c:v>
                </c:pt>
                <c:pt idx="127">
                  <c:v>41662</c:v>
                </c:pt>
                <c:pt idx="128">
                  <c:v>41661</c:v>
                </c:pt>
                <c:pt idx="129">
                  <c:v>41660</c:v>
                </c:pt>
                <c:pt idx="130">
                  <c:v>41656</c:v>
                </c:pt>
                <c:pt idx="131">
                  <c:v>41655</c:v>
                </c:pt>
                <c:pt idx="132">
                  <c:v>41654</c:v>
                </c:pt>
                <c:pt idx="133">
                  <c:v>41653</c:v>
                </c:pt>
                <c:pt idx="134">
                  <c:v>41652</c:v>
                </c:pt>
                <c:pt idx="135">
                  <c:v>41649</c:v>
                </c:pt>
                <c:pt idx="136">
                  <c:v>41648</c:v>
                </c:pt>
                <c:pt idx="137">
                  <c:v>41647</c:v>
                </c:pt>
                <c:pt idx="138">
                  <c:v>41646</c:v>
                </c:pt>
                <c:pt idx="139">
                  <c:v>41645</c:v>
                </c:pt>
                <c:pt idx="140">
                  <c:v>41642</c:v>
                </c:pt>
                <c:pt idx="141">
                  <c:v>41641</c:v>
                </c:pt>
                <c:pt idx="142">
                  <c:v>41639</c:v>
                </c:pt>
                <c:pt idx="143">
                  <c:v>41638</c:v>
                </c:pt>
                <c:pt idx="144">
                  <c:v>41635</c:v>
                </c:pt>
                <c:pt idx="145">
                  <c:v>41634</c:v>
                </c:pt>
                <c:pt idx="146">
                  <c:v>41632</c:v>
                </c:pt>
                <c:pt idx="147">
                  <c:v>41631</c:v>
                </c:pt>
                <c:pt idx="148">
                  <c:v>41628</c:v>
                </c:pt>
                <c:pt idx="149">
                  <c:v>41627</c:v>
                </c:pt>
                <c:pt idx="150">
                  <c:v>41626</c:v>
                </c:pt>
                <c:pt idx="151">
                  <c:v>41625</c:v>
                </c:pt>
                <c:pt idx="152">
                  <c:v>41624</c:v>
                </c:pt>
                <c:pt idx="153">
                  <c:v>41621</c:v>
                </c:pt>
                <c:pt idx="154">
                  <c:v>41620</c:v>
                </c:pt>
                <c:pt idx="155">
                  <c:v>41619</c:v>
                </c:pt>
                <c:pt idx="156">
                  <c:v>41618</c:v>
                </c:pt>
                <c:pt idx="157">
                  <c:v>41617</c:v>
                </c:pt>
                <c:pt idx="158">
                  <c:v>41614</c:v>
                </c:pt>
                <c:pt idx="159">
                  <c:v>41613</c:v>
                </c:pt>
                <c:pt idx="160">
                  <c:v>41612</c:v>
                </c:pt>
                <c:pt idx="161">
                  <c:v>41611</c:v>
                </c:pt>
                <c:pt idx="162">
                  <c:v>41610</c:v>
                </c:pt>
                <c:pt idx="163">
                  <c:v>41607</c:v>
                </c:pt>
                <c:pt idx="164">
                  <c:v>41605</c:v>
                </c:pt>
                <c:pt idx="165">
                  <c:v>41604</c:v>
                </c:pt>
                <c:pt idx="166">
                  <c:v>41603</c:v>
                </c:pt>
                <c:pt idx="167">
                  <c:v>41600</c:v>
                </c:pt>
                <c:pt idx="168">
                  <c:v>41599</c:v>
                </c:pt>
                <c:pt idx="169">
                  <c:v>41598</c:v>
                </c:pt>
                <c:pt idx="170">
                  <c:v>41597</c:v>
                </c:pt>
                <c:pt idx="171">
                  <c:v>41596</c:v>
                </c:pt>
                <c:pt idx="172">
                  <c:v>41593</c:v>
                </c:pt>
                <c:pt idx="173">
                  <c:v>41592</c:v>
                </c:pt>
                <c:pt idx="174">
                  <c:v>41591</c:v>
                </c:pt>
                <c:pt idx="175">
                  <c:v>41590</c:v>
                </c:pt>
                <c:pt idx="176">
                  <c:v>41589</c:v>
                </c:pt>
                <c:pt idx="177">
                  <c:v>41586</c:v>
                </c:pt>
                <c:pt idx="178">
                  <c:v>41585</c:v>
                </c:pt>
                <c:pt idx="179">
                  <c:v>41584</c:v>
                </c:pt>
                <c:pt idx="180">
                  <c:v>41583</c:v>
                </c:pt>
                <c:pt idx="181">
                  <c:v>41582</c:v>
                </c:pt>
                <c:pt idx="182">
                  <c:v>41579</c:v>
                </c:pt>
                <c:pt idx="183">
                  <c:v>41578</c:v>
                </c:pt>
                <c:pt idx="184">
                  <c:v>41577</c:v>
                </c:pt>
                <c:pt idx="185">
                  <c:v>41576</c:v>
                </c:pt>
                <c:pt idx="186">
                  <c:v>41575</c:v>
                </c:pt>
                <c:pt idx="187">
                  <c:v>41572</c:v>
                </c:pt>
                <c:pt idx="188">
                  <c:v>41571</c:v>
                </c:pt>
                <c:pt idx="189">
                  <c:v>41570</c:v>
                </c:pt>
                <c:pt idx="190">
                  <c:v>41569</c:v>
                </c:pt>
                <c:pt idx="191">
                  <c:v>41568</c:v>
                </c:pt>
                <c:pt idx="192">
                  <c:v>41565</c:v>
                </c:pt>
                <c:pt idx="193">
                  <c:v>41564</c:v>
                </c:pt>
                <c:pt idx="194">
                  <c:v>41563</c:v>
                </c:pt>
                <c:pt idx="195">
                  <c:v>41562</c:v>
                </c:pt>
                <c:pt idx="196">
                  <c:v>41561</c:v>
                </c:pt>
                <c:pt idx="197">
                  <c:v>41558</c:v>
                </c:pt>
                <c:pt idx="198">
                  <c:v>41557</c:v>
                </c:pt>
                <c:pt idx="199">
                  <c:v>41556</c:v>
                </c:pt>
                <c:pt idx="200">
                  <c:v>41555</c:v>
                </c:pt>
                <c:pt idx="201">
                  <c:v>41554</c:v>
                </c:pt>
                <c:pt idx="202">
                  <c:v>41551</c:v>
                </c:pt>
                <c:pt idx="203">
                  <c:v>41550</c:v>
                </c:pt>
                <c:pt idx="204">
                  <c:v>41549</c:v>
                </c:pt>
                <c:pt idx="205">
                  <c:v>41548</c:v>
                </c:pt>
                <c:pt idx="206">
                  <c:v>41547</c:v>
                </c:pt>
                <c:pt idx="207">
                  <c:v>41544</c:v>
                </c:pt>
                <c:pt idx="208">
                  <c:v>41543</c:v>
                </c:pt>
                <c:pt idx="209">
                  <c:v>41542</c:v>
                </c:pt>
                <c:pt idx="210">
                  <c:v>41541</c:v>
                </c:pt>
                <c:pt idx="211">
                  <c:v>41540</c:v>
                </c:pt>
                <c:pt idx="212">
                  <c:v>41537</c:v>
                </c:pt>
                <c:pt idx="213">
                  <c:v>41536</c:v>
                </c:pt>
                <c:pt idx="214">
                  <c:v>41535</c:v>
                </c:pt>
                <c:pt idx="215">
                  <c:v>41534</c:v>
                </c:pt>
                <c:pt idx="216">
                  <c:v>41533</c:v>
                </c:pt>
                <c:pt idx="217">
                  <c:v>41530</c:v>
                </c:pt>
                <c:pt idx="218">
                  <c:v>41529</c:v>
                </c:pt>
                <c:pt idx="219">
                  <c:v>41528</c:v>
                </c:pt>
                <c:pt idx="220">
                  <c:v>41527</c:v>
                </c:pt>
                <c:pt idx="221">
                  <c:v>41526</c:v>
                </c:pt>
                <c:pt idx="222">
                  <c:v>41523</c:v>
                </c:pt>
                <c:pt idx="223">
                  <c:v>41522</c:v>
                </c:pt>
                <c:pt idx="224">
                  <c:v>41521</c:v>
                </c:pt>
                <c:pt idx="225">
                  <c:v>41520</c:v>
                </c:pt>
                <c:pt idx="226">
                  <c:v>41516</c:v>
                </c:pt>
                <c:pt idx="227">
                  <c:v>41515</c:v>
                </c:pt>
                <c:pt idx="228">
                  <c:v>41514</c:v>
                </c:pt>
                <c:pt idx="229">
                  <c:v>41513</c:v>
                </c:pt>
                <c:pt idx="230">
                  <c:v>41512</c:v>
                </c:pt>
                <c:pt idx="231">
                  <c:v>41509</c:v>
                </c:pt>
                <c:pt idx="232">
                  <c:v>41508</c:v>
                </c:pt>
                <c:pt idx="233">
                  <c:v>41507</c:v>
                </c:pt>
                <c:pt idx="234">
                  <c:v>41506</c:v>
                </c:pt>
                <c:pt idx="235">
                  <c:v>41505</c:v>
                </c:pt>
                <c:pt idx="236">
                  <c:v>41502</c:v>
                </c:pt>
                <c:pt idx="237">
                  <c:v>41501</c:v>
                </c:pt>
                <c:pt idx="238">
                  <c:v>41500</c:v>
                </c:pt>
                <c:pt idx="239">
                  <c:v>41499</c:v>
                </c:pt>
                <c:pt idx="240">
                  <c:v>41498</c:v>
                </c:pt>
                <c:pt idx="241">
                  <c:v>41495</c:v>
                </c:pt>
                <c:pt idx="242">
                  <c:v>41494</c:v>
                </c:pt>
                <c:pt idx="243">
                  <c:v>41493</c:v>
                </c:pt>
                <c:pt idx="244">
                  <c:v>41492</c:v>
                </c:pt>
                <c:pt idx="245">
                  <c:v>41491</c:v>
                </c:pt>
                <c:pt idx="246">
                  <c:v>41488</c:v>
                </c:pt>
                <c:pt idx="247">
                  <c:v>41487</c:v>
                </c:pt>
                <c:pt idx="248">
                  <c:v>41486</c:v>
                </c:pt>
                <c:pt idx="249">
                  <c:v>41485</c:v>
                </c:pt>
                <c:pt idx="250">
                  <c:v>41484</c:v>
                </c:pt>
                <c:pt idx="251">
                  <c:v>41481</c:v>
                </c:pt>
                <c:pt idx="252">
                  <c:v>41480</c:v>
                </c:pt>
                <c:pt idx="253">
                  <c:v>41479</c:v>
                </c:pt>
                <c:pt idx="254">
                  <c:v>41478</c:v>
                </c:pt>
                <c:pt idx="255">
                  <c:v>41477</c:v>
                </c:pt>
                <c:pt idx="256">
                  <c:v>41474</c:v>
                </c:pt>
                <c:pt idx="257">
                  <c:v>41473</c:v>
                </c:pt>
                <c:pt idx="258">
                  <c:v>41472</c:v>
                </c:pt>
                <c:pt idx="259">
                  <c:v>41471</c:v>
                </c:pt>
                <c:pt idx="260">
                  <c:v>41470</c:v>
                </c:pt>
                <c:pt idx="261">
                  <c:v>41467</c:v>
                </c:pt>
                <c:pt idx="262">
                  <c:v>41466</c:v>
                </c:pt>
                <c:pt idx="263">
                  <c:v>41465</c:v>
                </c:pt>
                <c:pt idx="264">
                  <c:v>41464</c:v>
                </c:pt>
                <c:pt idx="265">
                  <c:v>41463</c:v>
                </c:pt>
                <c:pt idx="266">
                  <c:v>41460</c:v>
                </c:pt>
                <c:pt idx="267">
                  <c:v>41458</c:v>
                </c:pt>
                <c:pt idx="268">
                  <c:v>41457</c:v>
                </c:pt>
                <c:pt idx="269">
                  <c:v>41456</c:v>
                </c:pt>
                <c:pt idx="270">
                  <c:v>41453</c:v>
                </c:pt>
                <c:pt idx="271">
                  <c:v>41452</c:v>
                </c:pt>
                <c:pt idx="272">
                  <c:v>41451</c:v>
                </c:pt>
                <c:pt idx="273">
                  <c:v>41450</c:v>
                </c:pt>
                <c:pt idx="274">
                  <c:v>41449</c:v>
                </c:pt>
                <c:pt idx="275">
                  <c:v>41446</c:v>
                </c:pt>
                <c:pt idx="276">
                  <c:v>41445</c:v>
                </c:pt>
                <c:pt idx="277">
                  <c:v>41444</c:v>
                </c:pt>
                <c:pt idx="278">
                  <c:v>41443</c:v>
                </c:pt>
                <c:pt idx="279">
                  <c:v>41442</c:v>
                </c:pt>
                <c:pt idx="280">
                  <c:v>41439</c:v>
                </c:pt>
                <c:pt idx="281">
                  <c:v>41438</c:v>
                </c:pt>
                <c:pt idx="282">
                  <c:v>41437</c:v>
                </c:pt>
                <c:pt idx="283">
                  <c:v>41436</c:v>
                </c:pt>
                <c:pt idx="284">
                  <c:v>41435</c:v>
                </c:pt>
                <c:pt idx="285">
                  <c:v>41432</c:v>
                </c:pt>
                <c:pt idx="286">
                  <c:v>41431</c:v>
                </c:pt>
                <c:pt idx="287">
                  <c:v>41430</c:v>
                </c:pt>
                <c:pt idx="288">
                  <c:v>41429</c:v>
                </c:pt>
                <c:pt idx="289">
                  <c:v>41428</c:v>
                </c:pt>
                <c:pt idx="290">
                  <c:v>41425</c:v>
                </c:pt>
                <c:pt idx="291">
                  <c:v>41424</c:v>
                </c:pt>
                <c:pt idx="292">
                  <c:v>41423</c:v>
                </c:pt>
                <c:pt idx="293">
                  <c:v>41422</c:v>
                </c:pt>
                <c:pt idx="294">
                  <c:v>41418</c:v>
                </c:pt>
                <c:pt idx="295">
                  <c:v>41417</c:v>
                </c:pt>
                <c:pt idx="296">
                  <c:v>41416</c:v>
                </c:pt>
                <c:pt idx="297">
                  <c:v>41415</c:v>
                </c:pt>
              </c:numCache>
            </c:numRef>
          </c:cat>
          <c:val>
            <c:numRef>
              <c:f>'Moving Average'!$I$3:$I$300</c:f>
              <c:numCache>
                <c:formatCode>0.00</c:formatCode>
                <c:ptCount val="298"/>
                <c:pt idx="0">
                  <c:v>197.22899999999998</c:v>
                </c:pt>
                <c:pt idx="1">
                  <c:v>197.11500000000004</c:v>
                </c:pt>
                <c:pt idx="2">
                  <c:v>196.9615</c:v>
                </c:pt>
                <c:pt idx="3">
                  <c:v>196.76450000000003</c:v>
                </c:pt>
                <c:pt idx="4">
                  <c:v>196.64849999999998</c:v>
                </c:pt>
                <c:pt idx="5">
                  <c:v>196.57850000000002</c:v>
                </c:pt>
                <c:pt idx="6">
                  <c:v>196.47</c:v>
                </c:pt>
                <c:pt idx="7">
                  <c:v>196.45050000000001</c:v>
                </c:pt>
                <c:pt idx="8">
                  <c:v>196.2475</c:v>
                </c:pt>
                <c:pt idx="9">
                  <c:v>196.05400000000003</c:v>
                </c:pt>
                <c:pt idx="10">
                  <c:v>195.834</c:v>
                </c:pt>
                <c:pt idx="11">
                  <c:v>195.6345</c:v>
                </c:pt>
                <c:pt idx="12">
                  <c:v>195.517</c:v>
                </c:pt>
                <c:pt idx="13">
                  <c:v>195.39450000000002</c:v>
                </c:pt>
                <c:pt idx="14">
                  <c:v>195.31500000000003</c:v>
                </c:pt>
                <c:pt idx="15">
                  <c:v>195.16200000000001</c:v>
                </c:pt>
                <c:pt idx="16">
                  <c:v>194.92800000000003</c:v>
                </c:pt>
                <c:pt idx="17">
                  <c:v>194.68</c:v>
                </c:pt>
                <c:pt idx="18">
                  <c:v>194.42249999999996</c:v>
                </c:pt>
                <c:pt idx="19">
                  <c:v>194.2355</c:v>
                </c:pt>
                <c:pt idx="20">
                  <c:v>194.03250000000003</c:v>
                </c:pt>
                <c:pt idx="21">
                  <c:v>193.833</c:v>
                </c:pt>
                <c:pt idx="22">
                  <c:v>193.57749999999999</c:v>
                </c:pt>
                <c:pt idx="23">
                  <c:v>193.37299999999999</c:v>
                </c:pt>
                <c:pt idx="24">
                  <c:v>193.05099999999999</c:v>
                </c:pt>
                <c:pt idx="25">
                  <c:v>192.68850000000003</c:v>
                </c:pt>
                <c:pt idx="26">
                  <c:v>192.32300000000004</c:v>
                </c:pt>
                <c:pt idx="27">
                  <c:v>191.89</c:v>
                </c:pt>
                <c:pt idx="28">
                  <c:v>191.58700000000002</c:v>
                </c:pt>
                <c:pt idx="29">
                  <c:v>191.2765</c:v>
                </c:pt>
                <c:pt idx="30">
                  <c:v>190.94200000000001</c:v>
                </c:pt>
                <c:pt idx="31">
                  <c:v>190.71899999999999</c:v>
                </c:pt>
                <c:pt idx="32">
                  <c:v>190.47200000000004</c:v>
                </c:pt>
                <c:pt idx="33">
                  <c:v>190.18250000000003</c:v>
                </c:pt>
                <c:pt idx="34">
                  <c:v>189.80300000000005</c:v>
                </c:pt>
                <c:pt idx="35">
                  <c:v>189.41950000000003</c:v>
                </c:pt>
                <c:pt idx="36">
                  <c:v>189.09250000000003</c:v>
                </c:pt>
                <c:pt idx="37">
                  <c:v>188.77350000000001</c:v>
                </c:pt>
                <c:pt idx="38">
                  <c:v>188.55549999999999</c:v>
                </c:pt>
                <c:pt idx="39">
                  <c:v>188.31450000000001</c:v>
                </c:pt>
                <c:pt idx="40">
                  <c:v>188.09800000000001</c:v>
                </c:pt>
                <c:pt idx="41">
                  <c:v>187.89600000000002</c:v>
                </c:pt>
                <c:pt idx="42">
                  <c:v>187.71499999999997</c:v>
                </c:pt>
                <c:pt idx="43">
                  <c:v>187.48399999999998</c:v>
                </c:pt>
                <c:pt idx="44">
                  <c:v>187.28199999999998</c:v>
                </c:pt>
                <c:pt idx="45">
                  <c:v>187.19399999999996</c:v>
                </c:pt>
                <c:pt idx="46">
                  <c:v>187.11049999999997</c:v>
                </c:pt>
                <c:pt idx="47">
                  <c:v>187.12700000000001</c:v>
                </c:pt>
                <c:pt idx="48">
                  <c:v>187.04249999999999</c:v>
                </c:pt>
                <c:pt idx="49">
                  <c:v>186.96</c:v>
                </c:pt>
                <c:pt idx="50">
                  <c:v>186.8965</c:v>
                </c:pt>
                <c:pt idx="51">
                  <c:v>186.65450000000004</c:v>
                </c:pt>
                <c:pt idx="52">
                  <c:v>186.30550000000002</c:v>
                </c:pt>
                <c:pt idx="53">
                  <c:v>185.89350000000002</c:v>
                </c:pt>
                <c:pt idx="54">
                  <c:v>185.65500000000003</c:v>
                </c:pt>
                <c:pt idx="55">
                  <c:v>185.62600000000003</c:v>
                </c:pt>
                <c:pt idx="56">
                  <c:v>185.488</c:v>
                </c:pt>
                <c:pt idx="57">
                  <c:v>185.3665</c:v>
                </c:pt>
                <c:pt idx="58">
                  <c:v>185.26599999999999</c:v>
                </c:pt>
                <c:pt idx="59">
                  <c:v>185.2945</c:v>
                </c:pt>
                <c:pt idx="60">
                  <c:v>185.32199999999997</c:v>
                </c:pt>
                <c:pt idx="61">
                  <c:v>185.31899999999999</c:v>
                </c:pt>
                <c:pt idx="62">
                  <c:v>185.28249999999997</c:v>
                </c:pt>
                <c:pt idx="63">
                  <c:v>185.21349999999998</c:v>
                </c:pt>
                <c:pt idx="64">
                  <c:v>185.12849999999997</c:v>
                </c:pt>
                <c:pt idx="65">
                  <c:v>184.98649999999998</c:v>
                </c:pt>
                <c:pt idx="66">
                  <c:v>184.92950000000002</c:v>
                </c:pt>
                <c:pt idx="67">
                  <c:v>184.8075</c:v>
                </c:pt>
                <c:pt idx="68">
                  <c:v>184.7655</c:v>
                </c:pt>
                <c:pt idx="69">
                  <c:v>184.79200000000003</c:v>
                </c:pt>
                <c:pt idx="70">
                  <c:v>184.7775</c:v>
                </c:pt>
                <c:pt idx="71">
                  <c:v>184.90850000000003</c:v>
                </c:pt>
                <c:pt idx="72">
                  <c:v>185.03650000000002</c:v>
                </c:pt>
                <c:pt idx="73">
                  <c:v>185.15300000000002</c:v>
                </c:pt>
                <c:pt idx="74">
                  <c:v>185.21300000000002</c:v>
                </c:pt>
                <c:pt idx="75">
                  <c:v>185.18150000000003</c:v>
                </c:pt>
                <c:pt idx="76">
                  <c:v>185.24650000000003</c:v>
                </c:pt>
                <c:pt idx="77">
                  <c:v>185.39550000000003</c:v>
                </c:pt>
                <c:pt idx="78">
                  <c:v>185.447</c:v>
                </c:pt>
                <c:pt idx="79">
                  <c:v>185.38349999999997</c:v>
                </c:pt>
                <c:pt idx="80">
                  <c:v>185.286</c:v>
                </c:pt>
                <c:pt idx="81">
                  <c:v>185.21199999999999</c:v>
                </c:pt>
                <c:pt idx="82">
                  <c:v>185.07050000000001</c:v>
                </c:pt>
                <c:pt idx="83">
                  <c:v>185.06950000000001</c:v>
                </c:pt>
                <c:pt idx="84">
                  <c:v>185.09050000000002</c:v>
                </c:pt>
                <c:pt idx="85">
                  <c:v>185.04399999999998</c:v>
                </c:pt>
                <c:pt idx="86">
                  <c:v>184.93049999999999</c:v>
                </c:pt>
                <c:pt idx="87">
                  <c:v>184.86399999999998</c:v>
                </c:pt>
                <c:pt idx="88">
                  <c:v>184.709</c:v>
                </c:pt>
                <c:pt idx="89">
                  <c:v>184.52849999999998</c:v>
                </c:pt>
                <c:pt idx="90">
                  <c:v>184.3485</c:v>
                </c:pt>
                <c:pt idx="91">
                  <c:v>184.17949999999999</c:v>
                </c:pt>
                <c:pt idx="92">
                  <c:v>184.065</c:v>
                </c:pt>
                <c:pt idx="93">
                  <c:v>183.98349999999999</c:v>
                </c:pt>
                <c:pt idx="94">
                  <c:v>183.8295</c:v>
                </c:pt>
                <c:pt idx="95">
                  <c:v>183.56700000000004</c:v>
                </c:pt>
                <c:pt idx="96">
                  <c:v>183.20900000000003</c:v>
                </c:pt>
                <c:pt idx="97">
                  <c:v>182.78900000000004</c:v>
                </c:pt>
                <c:pt idx="98">
                  <c:v>182.25500000000005</c:v>
                </c:pt>
                <c:pt idx="99">
                  <c:v>181.61050000000006</c:v>
                </c:pt>
                <c:pt idx="100">
                  <c:v>180.99850000000004</c:v>
                </c:pt>
                <c:pt idx="101">
                  <c:v>180.334</c:v>
                </c:pt>
                <c:pt idx="102">
                  <c:v>179.99700000000001</c:v>
                </c:pt>
                <c:pt idx="103">
                  <c:v>179.64700000000002</c:v>
                </c:pt>
                <c:pt idx="104">
                  <c:v>179.22750000000002</c:v>
                </c:pt>
                <c:pt idx="105">
                  <c:v>178.941</c:v>
                </c:pt>
                <c:pt idx="106">
                  <c:v>178.60250000000002</c:v>
                </c:pt>
                <c:pt idx="107">
                  <c:v>178.30400000000003</c:v>
                </c:pt>
                <c:pt idx="108">
                  <c:v>178.24950000000001</c:v>
                </c:pt>
                <c:pt idx="109">
                  <c:v>178.2595</c:v>
                </c:pt>
                <c:pt idx="110">
                  <c:v>178.31699999999998</c:v>
                </c:pt>
                <c:pt idx="111">
                  <c:v>178.28699999999998</c:v>
                </c:pt>
                <c:pt idx="112">
                  <c:v>178.30649999999997</c:v>
                </c:pt>
                <c:pt idx="113">
                  <c:v>178.38799999999998</c:v>
                </c:pt>
                <c:pt idx="114">
                  <c:v>178.46699999999996</c:v>
                </c:pt>
                <c:pt idx="115">
                  <c:v>178.45249999999999</c:v>
                </c:pt>
                <c:pt idx="116">
                  <c:v>178.6575</c:v>
                </c:pt>
                <c:pt idx="117">
                  <c:v>178.8535</c:v>
                </c:pt>
                <c:pt idx="118">
                  <c:v>179.15249999999997</c:v>
                </c:pt>
                <c:pt idx="119">
                  <c:v>179.56400000000002</c:v>
                </c:pt>
                <c:pt idx="120">
                  <c:v>179.90900000000002</c:v>
                </c:pt>
                <c:pt idx="121">
                  <c:v>180.34100000000001</c:v>
                </c:pt>
                <c:pt idx="122">
                  <c:v>180.57600000000002</c:v>
                </c:pt>
                <c:pt idx="123">
                  <c:v>180.84650000000002</c:v>
                </c:pt>
                <c:pt idx="124">
                  <c:v>181.167</c:v>
                </c:pt>
                <c:pt idx="125">
                  <c:v>181.404</c:v>
                </c:pt>
                <c:pt idx="126">
                  <c:v>181.69400000000002</c:v>
                </c:pt>
                <c:pt idx="127">
                  <c:v>181.89449999999997</c:v>
                </c:pt>
                <c:pt idx="128">
                  <c:v>181.88149999999999</c:v>
                </c:pt>
                <c:pt idx="129">
                  <c:v>181.74549999999999</c:v>
                </c:pt>
                <c:pt idx="130">
                  <c:v>181.5635</c:v>
                </c:pt>
                <c:pt idx="131">
                  <c:v>181.41900000000001</c:v>
                </c:pt>
                <c:pt idx="132">
                  <c:v>181.08550000000002</c:v>
                </c:pt>
                <c:pt idx="133">
                  <c:v>180.768</c:v>
                </c:pt>
                <c:pt idx="134">
                  <c:v>180.44500000000002</c:v>
                </c:pt>
                <c:pt idx="135">
                  <c:v>180.22100000000006</c:v>
                </c:pt>
                <c:pt idx="136">
                  <c:v>179.90450000000004</c:v>
                </c:pt>
                <c:pt idx="137">
                  <c:v>179.71300000000005</c:v>
                </c:pt>
                <c:pt idx="138">
                  <c:v>179.55950000000004</c:v>
                </c:pt>
                <c:pt idx="139">
                  <c:v>179.38550000000004</c:v>
                </c:pt>
                <c:pt idx="140">
                  <c:v>179.16850000000005</c:v>
                </c:pt>
                <c:pt idx="141">
                  <c:v>178.96400000000006</c:v>
                </c:pt>
                <c:pt idx="142">
                  <c:v>178.75850000000005</c:v>
                </c:pt>
                <c:pt idx="143">
                  <c:v>178.50399999999999</c:v>
                </c:pt>
                <c:pt idx="144">
                  <c:v>178.316</c:v>
                </c:pt>
                <c:pt idx="145">
                  <c:v>178.13249999999999</c:v>
                </c:pt>
                <c:pt idx="146">
                  <c:v>177.9265</c:v>
                </c:pt>
                <c:pt idx="147">
                  <c:v>177.76399999999998</c:v>
                </c:pt>
                <c:pt idx="148">
                  <c:v>177.63050000000001</c:v>
                </c:pt>
                <c:pt idx="149">
                  <c:v>177.50049999999999</c:v>
                </c:pt>
                <c:pt idx="150">
                  <c:v>177.35150000000002</c:v>
                </c:pt>
                <c:pt idx="151">
                  <c:v>177.21999999999997</c:v>
                </c:pt>
                <c:pt idx="152">
                  <c:v>177.25800000000001</c:v>
                </c:pt>
                <c:pt idx="153">
                  <c:v>177.29900000000004</c:v>
                </c:pt>
                <c:pt idx="154">
                  <c:v>177.35599999999999</c:v>
                </c:pt>
                <c:pt idx="155">
                  <c:v>177.36800000000002</c:v>
                </c:pt>
                <c:pt idx="156">
                  <c:v>177.28150000000002</c:v>
                </c:pt>
                <c:pt idx="157">
                  <c:v>177.11250000000001</c:v>
                </c:pt>
                <c:pt idx="158">
                  <c:v>176.91000000000003</c:v>
                </c:pt>
                <c:pt idx="159">
                  <c:v>176.61349999999999</c:v>
                </c:pt>
                <c:pt idx="160">
                  <c:v>176.52600000000001</c:v>
                </c:pt>
                <c:pt idx="161">
                  <c:v>176.35549999999995</c:v>
                </c:pt>
                <c:pt idx="162">
                  <c:v>176.21199999999996</c:v>
                </c:pt>
                <c:pt idx="163">
                  <c:v>175.99949999999998</c:v>
                </c:pt>
                <c:pt idx="164">
                  <c:v>175.74249999999998</c:v>
                </c:pt>
                <c:pt idx="165">
                  <c:v>175.50449999999995</c:v>
                </c:pt>
                <c:pt idx="166">
                  <c:v>175.33149999999995</c:v>
                </c:pt>
                <c:pt idx="167">
                  <c:v>175.11499999999995</c:v>
                </c:pt>
                <c:pt idx="168">
                  <c:v>174.87549999999999</c:v>
                </c:pt>
                <c:pt idx="169">
                  <c:v>174.64099999999999</c:v>
                </c:pt>
                <c:pt idx="170">
                  <c:v>174.44899999999998</c:v>
                </c:pt>
                <c:pt idx="171">
                  <c:v>174.2705</c:v>
                </c:pt>
                <c:pt idx="172">
                  <c:v>174.02299999999997</c:v>
                </c:pt>
                <c:pt idx="173">
                  <c:v>173.74399999999997</c:v>
                </c:pt>
                <c:pt idx="174">
                  <c:v>173.446</c:v>
                </c:pt>
                <c:pt idx="175">
                  <c:v>173.13550000000001</c:v>
                </c:pt>
                <c:pt idx="176">
                  <c:v>172.7775</c:v>
                </c:pt>
                <c:pt idx="177">
                  <c:v>172.46300000000002</c:v>
                </c:pt>
                <c:pt idx="178">
                  <c:v>172.1165</c:v>
                </c:pt>
                <c:pt idx="179">
                  <c:v>171.83299999999997</c:v>
                </c:pt>
                <c:pt idx="180">
                  <c:v>171.26299999999998</c:v>
                </c:pt>
                <c:pt idx="181">
                  <c:v>170.73099999999997</c:v>
                </c:pt>
                <c:pt idx="182">
                  <c:v>170.26749999999998</c:v>
                </c:pt>
                <c:pt idx="183">
                  <c:v>169.90649999999997</c:v>
                </c:pt>
                <c:pt idx="184">
                  <c:v>169.50399999999996</c:v>
                </c:pt>
                <c:pt idx="185">
                  <c:v>169.15349999999995</c:v>
                </c:pt>
                <c:pt idx="186">
                  <c:v>168.76799999999997</c:v>
                </c:pt>
                <c:pt idx="187">
                  <c:v>168.363</c:v>
                </c:pt>
                <c:pt idx="188">
                  <c:v>168.01600000000002</c:v>
                </c:pt>
                <c:pt idx="189">
                  <c:v>167.74700000000001</c:v>
                </c:pt>
                <c:pt idx="190">
                  <c:v>167.47450000000001</c:v>
                </c:pt>
                <c:pt idx="191">
                  <c:v>167.18450000000001</c:v>
                </c:pt>
                <c:pt idx="192">
                  <c:v>166.96449999999999</c:v>
                </c:pt>
                <c:pt idx="193">
                  <c:v>166.78400000000002</c:v>
                </c:pt>
                <c:pt idx="194">
                  <c:v>166.72</c:v>
                </c:pt>
                <c:pt idx="195">
                  <c:v>166.72650000000002</c:v>
                </c:pt>
                <c:pt idx="196">
                  <c:v>166.75299999999999</c:v>
                </c:pt>
                <c:pt idx="197">
                  <c:v>166.6815</c:v>
                </c:pt>
                <c:pt idx="198">
                  <c:v>166.59549999999999</c:v>
                </c:pt>
                <c:pt idx="199">
                  <c:v>166.54400000000001</c:v>
                </c:pt>
                <c:pt idx="200">
                  <c:v>166.691</c:v>
                </c:pt>
                <c:pt idx="201">
                  <c:v>166.81800000000001</c:v>
                </c:pt>
                <c:pt idx="202">
                  <c:v>166.78800000000001</c:v>
                </c:pt>
                <c:pt idx="203">
                  <c:v>166.60800000000003</c:v>
                </c:pt>
                <c:pt idx="204">
                  <c:v>166.48650000000004</c:v>
                </c:pt>
                <c:pt idx="205">
                  <c:v>166.27799999999999</c:v>
                </c:pt>
                <c:pt idx="206">
                  <c:v>165.99449999999996</c:v>
                </c:pt>
                <c:pt idx="207">
                  <c:v>165.74049999999997</c:v>
                </c:pt>
                <c:pt idx="208">
                  <c:v>165.46799999999999</c:v>
                </c:pt>
                <c:pt idx="209">
                  <c:v>165.14400000000001</c:v>
                </c:pt>
                <c:pt idx="210">
                  <c:v>164.8235</c:v>
                </c:pt>
                <c:pt idx="211">
                  <c:v>164.60999999999996</c:v>
                </c:pt>
                <c:pt idx="212">
                  <c:v>164.40699999999998</c:v>
                </c:pt>
                <c:pt idx="213">
                  <c:v>164.13749999999999</c:v>
                </c:pt>
                <c:pt idx="214">
                  <c:v>163.73549999999997</c:v>
                </c:pt>
                <c:pt idx="215">
                  <c:v>163.36949999999996</c:v>
                </c:pt>
                <c:pt idx="216">
                  <c:v>163.06049999999999</c:v>
                </c:pt>
                <c:pt idx="217">
                  <c:v>162.84049999999999</c:v>
                </c:pt>
                <c:pt idx="218">
                  <c:v>162.69550000000001</c:v>
                </c:pt>
                <c:pt idx="219">
                  <c:v>162.68549999999999</c:v>
                </c:pt>
                <c:pt idx="220">
                  <c:v>162.69550000000004</c:v>
                </c:pt>
                <c:pt idx="221">
                  <c:v>162.70699999999999</c:v>
                </c:pt>
                <c:pt idx="222">
                  <c:v>162.78950000000003</c:v>
                </c:pt>
                <c:pt idx="223">
                  <c:v>162.97400000000002</c:v>
                </c:pt>
                <c:pt idx="224">
                  <c:v>163.13200000000001</c:v>
                </c:pt>
                <c:pt idx="225">
                  <c:v>163.327</c:v>
                </c:pt>
                <c:pt idx="226">
                  <c:v>163.63650000000001</c:v>
                </c:pt>
                <c:pt idx="227">
                  <c:v>163.99449999999999</c:v>
                </c:pt>
                <c:pt idx="228">
                  <c:v>164.3125</c:v>
                </c:pt>
                <c:pt idx="229">
                  <c:v>164.548</c:v>
                </c:pt>
                <c:pt idx="230">
                  <c:v>164.80599999999998</c:v>
                </c:pt>
                <c:pt idx="231">
                  <c:v>164.93299999999999</c:v>
                </c:pt>
                <c:pt idx="232">
                  <c:v>165.05499999999998</c:v>
                </c:pt>
                <c:pt idx="233">
                  <c:v>165.19549999999998</c:v>
                </c:pt>
                <c:pt idx="234">
                  <c:v>165.38950000000003</c:v>
                </c:pt>
                <c:pt idx="235">
                  <c:v>165.56400000000002</c:v>
                </c:pt>
                <c:pt idx="236">
                  <c:v>165.79600000000002</c:v>
                </c:pt>
                <c:pt idx="237">
                  <c:v>165.96000000000004</c:v>
                </c:pt>
                <c:pt idx="238">
                  <c:v>166.08249999999998</c:v>
                </c:pt>
                <c:pt idx="239">
                  <c:v>166.04349999999999</c:v>
                </c:pt>
                <c:pt idx="240">
                  <c:v>165.94099999999997</c:v>
                </c:pt>
                <c:pt idx="241">
                  <c:v>165.89399999999998</c:v>
                </c:pt>
                <c:pt idx="242">
                  <c:v>165.80549999999999</c:v>
                </c:pt>
                <c:pt idx="243">
                  <c:v>165.68949999999998</c:v>
                </c:pt>
                <c:pt idx="244">
                  <c:v>165.494</c:v>
                </c:pt>
                <c:pt idx="245">
                  <c:v>165.26849999999999</c:v>
                </c:pt>
                <c:pt idx="246">
                  <c:v>164.9375</c:v>
                </c:pt>
                <c:pt idx="247">
                  <c:v>164.54850000000002</c:v>
                </c:pt>
                <c:pt idx="248">
                  <c:v>164.08850000000001</c:v>
                </c:pt>
                <c:pt idx="249">
                  <c:v>163.72050000000002</c:v>
                </c:pt>
                <c:pt idx="250">
                  <c:v>163.36600000000001</c:v>
                </c:pt>
                <c:pt idx="251">
                  <c:v>162.96549999999999</c:v>
                </c:pt>
                <c:pt idx="252">
                  <c:v>162.572</c:v>
                </c:pt>
                <c:pt idx="253">
                  <c:v>162.14100000000002</c:v>
                </c:pt>
                <c:pt idx="254">
                  <c:v>161.65300000000002</c:v>
                </c:pt>
                <c:pt idx="255">
                  <c:v>161.06050000000002</c:v>
                </c:pt>
                <c:pt idx="256">
                  <c:v>160.54900000000001</c:v>
                </c:pt>
                <c:pt idx="257">
                  <c:v>160.029</c:v>
                </c:pt>
                <c:pt idx="258">
                  <c:v>159.721</c:v>
                </c:pt>
                <c:pt idx="259">
                  <c:v>159.57</c:v>
                </c:pt>
                <c:pt idx="260">
                  <c:v>159.37650000000002</c:v>
                </c:pt>
                <c:pt idx="261">
                  <c:v>159.09050000000002</c:v>
                </c:pt>
                <c:pt idx="262">
                  <c:v>158.88649999999998</c:v>
                </c:pt>
                <c:pt idx="263">
                  <c:v>158.56600000000003</c:v>
                </c:pt>
                <c:pt idx="264">
                  <c:v>158.42100000000002</c:v>
                </c:pt>
                <c:pt idx="265">
                  <c:v>158.36200000000002</c:v>
                </c:pt>
                <c:pt idx="266">
                  <c:v>158.36100000000002</c:v>
                </c:pt>
                <c:pt idx="267">
                  <c:v>158.30450000000002</c:v>
                </c:pt>
                <c:pt idx="268">
                  <c:v>158.26249999999999</c:v>
                </c:pt>
                <c:pt idx="269">
                  <c:v>158.33550000000002</c:v>
                </c:pt>
                <c:pt idx="270">
                  <c:v>158.43950000000001</c:v>
                </c:pt>
                <c:pt idx="271">
                  <c:v>158.54599999999999</c:v>
                </c:pt>
                <c:pt idx="272">
                  <c:v>158.73600000000002</c:v>
                </c:pt>
                <c:pt idx="273">
                  <c:v>158.9425</c:v>
                </c:pt>
                <c:pt idx="274">
                  <c:v>159.279</c:v>
                </c:pt>
                <c:pt idx="275">
                  <c:v>159.64100000000002</c:v>
                </c:pt>
                <c:pt idx="276">
                  <c:v>159.91149999999999</c:v>
                </c:pt>
                <c:pt idx="277">
                  <c:v>160.22999999999999</c:v>
                </c:pt>
                <c:pt idx="278">
                  <c:v>160.41149999999999</c:v>
                </c:pt>
                <c:pt idx="279">
                  <c:v>160.46949999999998</c:v>
                </c:pt>
                <c:pt idx="280">
                  <c:v>160.59149999999997</c:v>
                </c:pt>
                <c:pt idx="281">
                  <c:v>160.697</c:v>
                </c:pt>
                <c:pt idx="282">
                  <c:v>160.79000000000002</c:v>
                </c:pt>
                <c:pt idx="283">
                  <c:v>160.95950000000002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5664184"/>
        <c:axId val="345666144"/>
      </c:lineChart>
      <c:dateAx>
        <c:axId val="3456641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666144"/>
        <c:crosses val="autoZero"/>
        <c:auto val="1"/>
        <c:lblOffset val="100"/>
        <c:baseTimeUnit val="days"/>
      </c:dateAx>
      <c:valAx>
        <c:axId val="345666144"/>
        <c:scaling>
          <c:orientation val="minMax"/>
          <c:max val="200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66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119061</xdr:rowOff>
    </xdr:from>
    <xdr:to>
      <xdr:col>12</xdr:col>
      <xdr:colOff>409574</xdr:colOff>
      <xdr:row>24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tabSelected="1" workbookViewId="0"/>
  </sheetViews>
  <sheetFormatPr defaultRowHeight="15" x14ac:dyDescent="0.25"/>
  <cols>
    <col min="1" max="1" width="10.7109375" bestFit="1" customWidth="1"/>
  </cols>
  <sheetData>
    <row r="1" spans="1:9" x14ac:dyDescent="0.25">
      <c r="H1" s="3" t="s">
        <v>6</v>
      </c>
      <c r="I1" s="3"/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s="3" t="s">
        <v>7</v>
      </c>
      <c r="I2" s="3" t="s">
        <v>8</v>
      </c>
    </row>
    <row r="3" spans="1:9" x14ac:dyDescent="0.25">
      <c r="A3" s="1">
        <v>41845</v>
      </c>
      <c r="B3">
        <v>198.09</v>
      </c>
      <c r="C3">
        <v>198.26</v>
      </c>
      <c r="D3">
        <v>197.33</v>
      </c>
      <c r="E3">
        <v>197.72</v>
      </c>
      <c r="F3">
        <v>76782800</v>
      </c>
      <c r="H3" s="2">
        <f>AVERAGE(E3:E7)</f>
        <v>198.11</v>
      </c>
      <c r="I3" s="2">
        <f>AVERAGE(E3:E22)</f>
        <v>197.22899999999998</v>
      </c>
    </row>
    <row r="4" spans="1:9" x14ac:dyDescent="0.25">
      <c r="A4" s="1">
        <v>41844</v>
      </c>
      <c r="B4">
        <v>198.83</v>
      </c>
      <c r="C4">
        <v>199.06</v>
      </c>
      <c r="D4">
        <v>198.45</v>
      </c>
      <c r="E4">
        <v>198.65</v>
      </c>
      <c r="F4">
        <v>56468300</v>
      </c>
      <c r="H4" s="2">
        <f t="shared" ref="H4:H67" si="0">AVERAGE(E4:E8)</f>
        <v>198.108</v>
      </c>
      <c r="I4" s="2">
        <f t="shared" ref="I4:I67" si="1">AVERAGE(E4:E23)</f>
        <v>197.11500000000004</v>
      </c>
    </row>
    <row r="5" spans="1:9" x14ac:dyDescent="0.25">
      <c r="A5" s="1">
        <v>41843</v>
      </c>
      <c r="B5">
        <v>198.5</v>
      </c>
      <c r="C5">
        <v>198.85</v>
      </c>
      <c r="D5">
        <v>198.1</v>
      </c>
      <c r="E5">
        <v>198.64</v>
      </c>
      <c r="F5">
        <v>65559700</v>
      </c>
      <c r="H5" s="2">
        <f t="shared" si="0"/>
        <v>197.52</v>
      </c>
      <c r="I5" s="2">
        <f t="shared" si="1"/>
        <v>196.9615</v>
      </c>
    </row>
    <row r="6" spans="1:9" x14ac:dyDescent="0.25">
      <c r="A6" s="1">
        <v>41842</v>
      </c>
      <c r="B6">
        <v>198.01</v>
      </c>
      <c r="C6">
        <v>198.56</v>
      </c>
      <c r="D6">
        <v>197.87</v>
      </c>
      <c r="E6">
        <v>198.2</v>
      </c>
      <c r="F6">
        <v>67587600</v>
      </c>
      <c r="H6" s="2">
        <f t="shared" si="0"/>
        <v>197.38400000000001</v>
      </c>
      <c r="I6" s="2">
        <f t="shared" si="1"/>
        <v>196.76450000000003</v>
      </c>
    </row>
    <row r="7" spans="1:9" x14ac:dyDescent="0.25">
      <c r="A7" s="1">
        <v>41841</v>
      </c>
      <c r="B7">
        <v>197.09</v>
      </c>
      <c r="C7">
        <v>197.5</v>
      </c>
      <c r="D7">
        <v>196.43</v>
      </c>
      <c r="E7">
        <v>197.34</v>
      </c>
      <c r="F7">
        <v>67471900</v>
      </c>
      <c r="H7" s="2">
        <f t="shared" si="0"/>
        <v>197.19</v>
      </c>
      <c r="I7" s="2">
        <f t="shared" si="1"/>
        <v>196.64849999999998</v>
      </c>
    </row>
    <row r="8" spans="1:9" x14ac:dyDescent="0.25">
      <c r="A8" s="1">
        <v>41838</v>
      </c>
      <c r="B8">
        <v>196.35</v>
      </c>
      <c r="C8">
        <v>197.91</v>
      </c>
      <c r="D8">
        <v>196.24</v>
      </c>
      <c r="E8">
        <v>197.71</v>
      </c>
      <c r="F8">
        <v>124278300</v>
      </c>
      <c r="H8" s="2">
        <f t="shared" si="0"/>
        <v>197.24200000000002</v>
      </c>
      <c r="I8" s="2">
        <f t="shared" si="1"/>
        <v>196.57850000000002</v>
      </c>
    </row>
    <row r="9" spans="1:9" x14ac:dyDescent="0.25">
      <c r="A9" s="1">
        <v>41837</v>
      </c>
      <c r="B9">
        <v>197.35</v>
      </c>
      <c r="C9">
        <v>198.1</v>
      </c>
      <c r="D9">
        <v>195.43</v>
      </c>
      <c r="E9">
        <v>195.71</v>
      </c>
      <c r="F9">
        <v>144418300</v>
      </c>
      <c r="H9" s="2">
        <f t="shared" si="0"/>
        <v>197.02199999999999</v>
      </c>
      <c r="I9" s="2">
        <f t="shared" si="1"/>
        <v>196.47</v>
      </c>
    </row>
    <row r="10" spans="1:9" x14ac:dyDescent="0.25">
      <c r="A10" s="1">
        <v>41836</v>
      </c>
      <c r="B10">
        <v>198.11</v>
      </c>
      <c r="C10">
        <v>198.26</v>
      </c>
      <c r="D10">
        <v>197.42</v>
      </c>
      <c r="E10">
        <v>197.96</v>
      </c>
      <c r="F10">
        <v>79986400</v>
      </c>
      <c r="H10" s="2">
        <f t="shared" si="0"/>
        <v>197.148</v>
      </c>
      <c r="I10" s="2">
        <f t="shared" si="1"/>
        <v>196.45050000000001</v>
      </c>
    </row>
    <row r="11" spans="1:9" x14ac:dyDescent="0.25">
      <c r="A11" s="1">
        <v>41835</v>
      </c>
      <c r="B11">
        <v>197.72</v>
      </c>
      <c r="C11">
        <v>198.1</v>
      </c>
      <c r="D11">
        <v>196.36</v>
      </c>
      <c r="E11">
        <v>197.23</v>
      </c>
      <c r="F11">
        <v>111307000</v>
      </c>
      <c r="H11" s="2">
        <f t="shared" si="0"/>
        <v>196.98000000000002</v>
      </c>
      <c r="I11" s="2">
        <f t="shared" si="1"/>
        <v>196.2475</v>
      </c>
    </row>
    <row r="12" spans="1:9" x14ac:dyDescent="0.25">
      <c r="A12" s="1">
        <v>41834</v>
      </c>
      <c r="B12">
        <v>197.61</v>
      </c>
      <c r="C12">
        <v>197.86</v>
      </c>
      <c r="D12">
        <v>197.44</v>
      </c>
      <c r="E12">
        <v>197.6</v>
      </c>
      <c r="F12">
        <v>58572300</v>
      </c>
      <c r="H12" s="2">
        <f t="shared" si="0"/>
        <v>196.78200000000001</v>
      </c>
      <c r="I12" s="2">
        <f t="shared" si="1"/>
        <v>196.05400000000003</v>
      </c>
    </row>
    <row r="13" spans="1:9" x14ac:dyDescent="0.25">
      <c r="A13" s="1">
        <v>41831</v>
      </c>
      <c r="B13">
        <v>196.22</v>
      </c>
      <c r="C13">
        <v>196.75</v>
      </c>
      <c r="D13">
        <v>195.78</v>
      </c>
      <c r="E13">
        <v>196.61</v>
      </c>
      <c r="F13">
        <v>63448200</v>
      </c>
      <c r="H13" s="2">
        <f t="shared" si="0"/>
        <v>196.76400000000001</v>
      </c>
      <c r="I13" s="2">
        <f t="shared" si="1"/>
        <v>195.834</v>
      </c>
    </row>
    <row r="14" spans="1:9" x14ac:dyDescent="0.25">
      <c r="A14" s="1">
        <v>41830</v>
      </c>
      <c r="B14">
        <v>195.22</v>
      </c>
      <c r="C14">
        <v>196.86</v>
      </c>
      <c r="D14">
        <v>195.06</v>
      </c>
      <c r="E14">
        <v>196.34</v>
      </c>
      <c r="F14">
        <v>99007900</v>
      </c>
      <c r="H14" s="2">
        <f t="shared" si="0"/>
        <v>197.08200000000002</v>
      </c>
      <c r="I14" s="2">
        <f t="shared" si="1"/>
        <v>195.6345</v>
      </c>
    </row>
    <row r="15" spans="1:9" x14ac:dyDescent="0.25">
      <c r="A15" s="1">
        <v>41829</v>
      </c>
      <c r="B15">
        <v>196.73</v>
      </c>
      <c r="C15">
        <v>197.3</v>
      </c>
      <c r="D15">
        <v>196.31</v>
      </c>
      <c r="E15">
        <v>197.12</v>
      </c>
      <c r="F15">
        <v>72953600</v>
      </c>
      <c r="H15" s="2">
        <f t="shared" si="0"/>
        <v>197.26</v>
      </c>
      <c r="I15" s="2">
        <f t="shared" si="1"/>
        <v>195.517</v>
      </c>
    </row>
    <row r="16" spans="1:9" x14ac:dyDescent="0.25">
      <c r="A16" s="1">
        <v>41828</v>
      </c>
      <c r="B16">
        <v>197.15</v>
      </c>
      <c r="C16">
        <v>197.22</v>
      </c>
      <c r="D16">
        <v>195.76</v>
      </c>
      <c r="E16">
        <v>196.24</v>
      </c>
      <c r="F16">
        <v>108052100</v>
      </c>
      <c r="H16" s="2">
        <f t="shared" si="0"/>
        <v>197.24200000000002</v>
      </c>
      <c r="I16" s="2">
        <f t="shared" si="1"/>
        <v>195.39450000000002</v>
      </c>
    </row>
    <row r="17" spans="1:9" x14ac:dyDescent="0.25">
      <c r="A17" s="1">
        <v>41827</v>
      </c>
      <c r="B17">
        <v>197.82</v>
      </c>
      <c r="C17">
        <v>197.98</v>
      </c>
      <c r="D17">
        <v>197.22</v>
      </c>
      <c r="E17">
        <v>197.51</v>
      </c>
      <c r="F17">
        <v>61637100</v>
      </c>
      <c r="H17" s="2">
        <f t="shared" si="0"/>
        <v>197.13799999999998</v>
      </c>
      <c r="I17" s="2">
        <f t="shared" si="1"/>
        <v>195.31500000000003</v>
      </c>
    </row>
    <row r="18" spans="1:9" x14ac:dyDescent="0.25">
      <c r="A18" s="1">
        <v>41823</v>
      </c>
      <c r="B18">
        <v>197.79</v>
      </c>
      <c r="C18">
        <v>198.29</v>
      </c>
      <c r="D18">
        <v>197.64</v>
      </c>
      <c r="E18">
        <v>198.2</v>
      </c>
      <c r="F18">
        <v>52938800</v>
      </c>
      <c r="H18" s="2">
        <f t="shared" si="0"/>
        <v>196.8</v>
      </c>
      <c r="I18" s="2">
        <f t="shared" si="1"/>
        <v>195.16200000000001</v>
      </c>
    </row>
    <row r="19" spans="1:9" x14ac:dyDescent="0.25">
      <c r="A19" s="1">
        <v>41822</v>
      </c>
      <c r="B19">
        <v>197.05</v>
      </c>
      <c r="C19">
        <v>197.48</v>
      </c>
      <c r="D19">
        <v>196.96</v>
      </c>
      <c r="E19">
        <v>197.23</v>
      </c>
      <c r="F19">
        <v>52334800</v>
      </c>
      <c r="H19" s="2">
        <f t="shared" si="0"/>
        <v>196.24799999999999</v>
      </c>
      <c r="I19" s="2">
        <f t="shared" si="1"/>
        <v>194.92800000000003</v>
      </c>
    </row>
    <row r="20" spans="1:9" x14ac:dyDescent="0.25">
      <c r="A20" s="1">
        <v>41821</v>
      </c>
      <c r="B20">
        <v>196.2</v>
      </c>
      <c r="C20">
        <v>197.63</v>
      </c>
      <c r="D20">
        <v>196.13</v>
      </c>
      <c r="E20">
        <v>197.03</v>
      </c>
      <c r="F20">
        <v>90321700</v>
      </c>
      <c r="H20" s="2">
        <f t="shared" si="0"/>
        <v>195.91800000000001</v>
      </c>
      <c r="I20" s="2">
        <f t="shared" si="1"/>
        <v>194.68</v>
      </c>
    </row>
    <row r="21" spans="1:9" x14ac:dyDescent="0.25">
      <c r="A21" s="1">
        <v>41820</v>
      </c>
      <c r="B21">
        <v>195.7</v>
      </c>
      <c r="C21">
        <v>196.17</v>
      </c>
      <c r="D21">
        <v>195.53</v>
      </c>
      <c r="E21">
        <v>195.72</v>
      </c>
      <c r="F21">
        <v>70201200</v>
      </c>
      <c r="H21" s="2">
        <f t="shared" si="0"/>
        <v>195.452</v>
      </c>
      <c r="I21" s="2">
        <f t="shared" si="1"/>
        <v>194.42249999999996</v>
      </c>
    </row>
    <row r="22" spans="1:9" x14ac:dyDescent="0.25">
      <c r="A22" s="1">
        <v>41817</v>
      </c>
      <c r="B22">
        <v>194.98</v>
      </c>
      <c r="C22">
        <v>195.88</v>
      </c>
      <c r="D22">
        <v>194.89</v>
      </c>
      <c r="E22">
        <v>195.82</v>
      </c>
      <c r="F22">
        <v>71445100</v>
      </c>
      <c r="H22" s="2">
        <f t="shared" si="0"/>
        <v>195.48399999999998</v>
      </c>
      <c r="I22" s="2">
        <f t="shared" si="1"/>
        <v>194.2355</v>
      </c>
    </row>
    <row r="23" spans="1:9" x14ac:dyDescent="0.25">
      <c r="A23" s="1">
        <v>41816</v>
      </c>
      <c r="B23">
        <v>195.61</v>
      </c>
      <c r="C23">
        <v>195.63</v>
      </c>
      <c r="D23">
        <v>194.13</v>
      </c>
      <c r="E23">
        <v>195.44</v>
      </c>
      <c r="F23">
        <v>84287900</v>
      </c>
      <c r="H23" s="2">
        <f t="shared" si="0"/>
        <v>195.50799999999998</v>
      </c>
      <c r="I23" s="2">
        <f t="shared" si="1"/>
        <v>194.03250000000003</v>
      </c>
    </row>
    <row r="24" spans="1:9" x14ac:dyDescent="0.25">
      <c r="A24" s="1">
        <v>41815</v>
      </c>
      <c r="B24">
        <v>194.29</v>
      </c>
      <c r="C24">
        <v>195.78</v>
      </c>
      <c r="D24">
        <v>194.25</v>
      </c>
      <c r="E24">
        <v>195.58</v>
      </c>
      <c r="F24">
        <v>82728200</v>
      </c>
      <c r="H24" s="2">
        <f t="shared" si="0"/>
        <v>195.52799999999996</v>
      </c>
      <c r="I24" s="2">
        <f t="shared" si="1"/>
        <v>193.833</v>
      </c>
    </row>
    <row r="25" spans="1:9" x14ac:dyDescent="0.25">
      <c r="A25" s="1">
        <v>41814</v>
      </c>
      <c r="B25">
        <v>195.53</v>
      </c>
      <c r="C25">
        <v>196.5</v>
      </c>
      <c r="D25">
        <v>194.48</v>
      </c>
      <c r="E25">
        <v>194.7</v>
      </c>
      <c r="F25">
        <v>96083100</v>
      </c>
      <c r="H25" s="2">
        <f t="shared" si="0"/>
        <v>195.47599999999997</v>
      </c>
      <c r="I25" s="2">
        <f t="shared" si="1"/>
        <v>193.57749999999999</v>
      </c>
    </row>
    <row r="26" spans="1:9" x14ac:dyDescent="0.25">
      <c r="A26" s="1">
        <v>41813</v>
      </c>
      <c r="B26">
        <v>195.99</v>
      </c>
      <c r="C26">
        <v>196.05</v>
      </c>
      <c r="D26">
        <v>195.52</v>
      </c>
      <c r="E26">
        <v>195.88</v>
      </c>
      <c r="F26">
        <v>70525700</v>
      </c>
      <c r="H26" s="2">
        <f t="shared" si="0"/>
        <v>195.316</v>
      </c>
      <c r="I26" s="2">
        <f t="shared" si="1"/>
        <v>193.37299999999999</v>
      </c>
    </row>
    <row r="27" spans="1:9" x14ac:dyDescent="0.25">
      <c r="A27" s="1">
        <v>41810</v>
      </c>
      <c r="B27">
        <v>196.03</v>
      </c>
      <c r="C27">
        <v>196.1</v>
      </c>
      <c r="D27">
        <v>195.7</v>
      </c>
      <c r="E27">
        <v>195.94</v>
      </c>
      <c r="F27">
        <v>100475000</v>
      </c>
      <c r="H27" s="2">
        <f t="shared" si="0"/>
        <v>194.81199999999998</v>
      </c>
      <c r="I27" s="2">
        <f t="shared" si="1"/>
        <v>193.05099999999999</v>
      </c>
    </row>
    <row r="28" spans="1:9" x14ac:dyDescent="0.25">
      <c r="A28" s="1">
        <v>41809</v>
      </c>
      <c r="B28">
        <v>195.49023919999999</v>
      </c>
      <c r="C28">
        <v>195.6594259</v>
      </c>
      <c r="D28">
        <v>194.8632533</v>
      </c>
      <c r="E28">
        <v>195.54</v>
      </c>
      <c r="F28">
        <v>85929000</v>
      </c>
      <c r="H28" s="2">
        <f t="shared" si="0"/>
        <v>194.26399999999998</v>
      </c>
      <c r="I28" s="2">
        <f t="shared" si="1"/>
        <v>192.68850000000003</v>
      </c>
    </row>
    <row r="29" spans="1:9" x14ac:dyDescent="0.25">
      <c r="A29" s="1">
        <v>41808</v>
      </c>
      <c r="B29">
        <v>193.8968491</v>
      </c>
      <c r="C29">
        <v>195.4294731</v>
      </c>
      <c r="D29">
        <v>193.46890859999999</v>
      </c>
      <c r="E29">
        <v>195.32</v>
      </c>
      <c r="F29">
        <v>105267000</v>
      </c>
      <c r="H29" s="2">
        <f t="shared" si="0"/>
        <v>193.68</v>
      </c>
      <c r="I29" s="2">
        <f t="shared" si="1"/>
        <v>192.32300000000004</v>
      </c>
    </row>
    <row r="30" spans="1:9" x14ac:dyDescent="0.25">
      <c r="A30" s="1">
        <v>41807</v>
      </c>
      <c r="B30">
        <v>193.0938664</v>
      </c>
      <c r="C30">
        <v>194.03933169999999</v>
      </c>
      <c r="D30">
        <v>192.88486889999999</v>
      </c>
      <c r="E30">
        <v>193.9</v>
      </c>
      <c r="F30">
        <v>84834000</v>
      </c>
      <c r="H30" s="2">
        <f t="shared" si="0"/>
        <v>193.41400000000002</v>
      </c>
      <c r="I30" s="2">
        <f t="shared" si="1"/>
        <v>191.89</v>
      </c>
    </row>
    <row r="31" spans="1:9" x14ac:dyDescent="0.25">
      <c r="A31" s="1">
        <v>41806</v>
      </c>
      <c r="B31">
        <v>192.96191469999999</v>
      </c>
      <c r="C31">
        <v>193.76803749999999</v>
      </c>
      <c r="D31">
        <v>192.73301559999999</v>
      </c>
      <c r="E31">
        <v>193.36</v>
      </c>
      <c r="F31">
        <v>87424000</v>
      </c>
      <c r="H31" s="2">
        <f t="shared" si="0"/>
        <v>193.56800000000001</v>
      </c>
      <c r="I31" s="2">
        <f t="shared" si="1"/>
        <v>191.58700000000002</v>
      </c>
    </row>
    <row r="32" spans="1:9" x14ac:dyDescent="0.25">
      <c r="A32" s="1">
        <v>41803</v>
      </c>
      <c r="B32">
        <v>192.991006</v>
      </c>
      <c r="C32">
        <v>193.38908979999999</v>
      </c>
      <c r="D32">
        <v>192.37397619999999</v>
      </c>
      <c r="E32">
        <v>193.2</v>
      </c>
      <c r="F32">
        <v>82017000</v>
      </c>
      <c r="H32" s="2">
        <f t="shared" si="0"/>
        <v>193.82599999999996</v>
      </c>
      <c r="I32" s="2">
        <f t="shared" si="1"/>
        <v>191.2765</v>
      </c>
    </row>
    <row r="33" spans="1:9" x14ac:dyDescent="0.25">
      <c r="A33" s="1">
        <v>41802</v>
      </c>
      <c r="B33">
        <v>193.7645334</v>
      </c>
      <c r="C33">
        <v>193.8740105</v>
      </c>
      <c r="D33">
        <v>192.19204400000001</v>
      </c>
      <c r="E33">
        <v>192.62</v>
      </c>
      <c r="F33">
        <v>106350000</v>
      </c>
      <c r="H33" s="2">
        <f t="shared" si="0"/>
        <v>194.07599999999996</v>
      </c>
      <c r="I33" s="2">
        <f t="shared" si="1"/>
        <v>190.94200000000001</v>
      </c>
    </row>
    <row r="34" spans="1:9" x14ac:dyDescent="0.25">
      <c r="A34" s="1">
        <v>41801</v>
      </c>
      <c r="B34">
        <v>193.97009539999999</v>
      </c>
      <c r="C34">
        <v>194.1890458</v>
      </c>
      <c r="D34">
        <v>193.55209930000001</v>
      </c>
      <c r="E34">
        <v>193.99</v>
      </c>
      <c r="F34">
        <v>68772000</v>
      </c>
      <c r="H34" s="2">
        <f t="shared" si="0"/>
        <v>194.256</v>
      </c>
      <c r="I34" s="2">
        <f t="shared" si="1"/>
        <v>190.71899999999999</v>
      </c>
    </row>
    <row r="35" spans="1:9" x14ac:dyDescent="0.25">
      <c r="A35" s="1">
        <v>41800</v>
      </c>
      <c r="B35">
        <v>194.41123619999999</v>
      </c>
      <c r="C35">
        <v>194.70980979999999</v>
      </c>
      <c r="D35">
        <v>193.9932331</v>
      </c>
      <c r="E35">
        <v>194.67</v>
      </c>
      <c r="F35">
        <v>57129000</v>
      </c>
      <c r="H35" s="2">
        <f t="shared" si="0"/>
        <v>193.91199999999998</v>
      </c>
      <c r="I35" s="2">
        <f t="shared" si="1"/>
        <v>190.47200000000004</v>
      </c>
    </row>
    <row r="36" spans="1:9" x14ac:dyDescent="0.25">
      <c r="A36" s="1">
        <v>41799</v>
      </c>
      <c r="B36">
        <v>194.4210937</v>
      </c>
      <c r="C36">
        <v>195.11776510000001</v>
      </c>
      <c r="D36">
        <v>194.2419496</v>
      </c>
      <c r="E36">
        <v>194.65</v>
      </c>
      <c r="F36">
        <v>65119000</v>
      </c>
      <c r="H36" s="2">
        <f t="shared" si="0"/>
        <v>193.35399999999998</v>
      </c>
      <c r="I36" s="2">
        <f t="shared" si="1"/>
        <v>190.18250000000003</v>
      </c>
    </row>
    <row r="37" spans="1:9" x14ac:dyDescent="0.25">
      <c r="A37" s="1">
        <v>41796</v>
      </c>
      <c r="B37">
        <v>193.9424276</v>
      </c>
      <c r="C37">
        <v>194.499762</v>
      </c>
      <c r="D37">
        <v>193.852856</v>
      </c>
      <c r="E37">
        <v>194.45</v>
      </c>
      <c r="F37">
        <v>78696000</v>
      </c>
      <c r="H37" s="2">
        <f t="shared" si="0"/>
        <v>192.82</v>
      </c>
      <c r="I37" s="2">
        <f t="shared" si="1"/>
        <v>189.80300000000005</v>
      </c>
    </row>
    <row r="38" spans="1:9" x14ac:dyDescent="0.25">
      <c r="A38" s="1">
        <v>41795</v>
      </c>
      <c r="B38">
        <v>192.48497399999999</v>
      </c>
      <c r="C38">
        <v>193.7190435</v>
      </c>
      <c r="D38">
        <v>191.77836980000001</v>
      </c>
      <c r="E38">
        <v>193.52</v>
      </c>
      <c r="F38">
        <v>92103000</v>
      </c>
      <c r="H38" s="2">
        <f t="shared" si="0"/>
        <v>192.28200000000001</v>
      </c>
      <c r="I38" s="2">
        <f t="shared" si="1"/>
        <v>189.41950000000003</v>
      </c>
    </row>
    <row r="39" spans="1:9" x14ac:dyDescent="0.25">
      <c r="A39" s="1">
        <v>41794</v>
      </c>
      <c r="B39">
        <v>191.55342870000001</v>
      </c>
      <c r="C39">
        <v>192.3794762</v>
      </c>
      <c r="D39">
        <v>191.35438120000001</v>
      </c>
      <c r="E39">
        <v>192.27</v>
      </c>
      <c r="F39">
        <v>55529000</v>
      </c>
      <c r="H39" s="2">
        <f t="shared" si="0"/>
        <v>191.86799999999999</v>
      </c>
      <c r="I39" s="2">
        <f t="shared" si="1"/>
        <v>189.09250000000003</v>
      </c>
    </row>
    <row r="40" spans="1:9" x14ac:dyDescent="0.25">
      <c r="A40" s="1">
        <v>41793</v>
      </c>
      <c r="B40">
        <v>191.51176559999999</v>
      </c>
      <c r="C40">
        <v>191.97952280000001</v>
      </c>
      <c r="D40">
        <v>191.33262450000001</v>
      </c>
      <c r="E40">
        <v>191.88</v>
      </c>
      <c r="F40">
        <v>65047000</v>
      </c>
      <c r="H40" s="2">
        <f t="shared" si="0"/>
        <v>191.50799999999998</v>
      </c>
      <c r="I40" s="2">
        <f t="shared" si="1"/>
        <v>188.77350000000001</v>
      </c>
    </row>
    <row r="41" spans="1:9" x14ac:dyDescent="0.25">
      <c r="A41" s="1">
        <v>41792</v>
      </c>
      <c r="B41">
        <v>192.02976150000001</v>
      </c>
      <c r="C41">
        <v>192.06957080000001</v>
      </c>
      <c r="D41">
        <v>191.05443550000001</v>
      </c>
      <c r="E41">
        <v>191.98</v>
      </c>
      <c r="F41">
        <v>64656000</v>
      </c>
      <c r="H41" s="2">
        <f t="shared" si="0"/>
        <v>191.25400000000002</v>
      </c>
      <c r="I41" s="2">
        <f t="shared" si="1"/>
        <v>188.55549999999999</v>
      </c>
    </row>
    <row r="42" spans="1:9" x14ac:dyDescent="0.25">
      <c r="A42" s="1">
        <v>41789</v>
      </c>
      <c r="B42">
        <v>191.27233960000001</v>
      </c>
      <c r="C42">
        <v>191.87942699999999</v>
      </c>
      <c r="D42">
        <v>191.11310359999999</v>
      </c>
      <c r="E42">
        <v>191.76</v>
      </c>
      <c r="F42">
        <v>76316000</v>
      </c>
      <c r="H42" s="2">
        <f t="shared" si="0"/>
        <v>190.74600000000001</v>
      </c>
      <c r="I42" s="2">
        <f t="shared" si="1"/>
        <v>188.31450000000001</v>
      </c>
    </row>
    <row r="43" spans="1:9" x14ac:dyDescent="0.25">
      <c r="A43" s="1">
        <v>41788</v>
      </c>
      <c r="B43">
        <v>190.9026303</v>
      </c>
      <c r="C43">
        <v>191.47985650000001</v>
      </c>
      <c r="D43">
        <v>190.41497369999999</v>
      </c>
      <c r="E43">
        <v>191.45</v>
      </c>
      <c r="F43">
        <v>64377000</v>
      </c>
      <c r="H43" s="2">
        <f t="shared" si="0"/>
        <v>190.13200000000001</v>
      </c>
      <c r="I43" s="2">
        <f t="shared" si="1"/>
        <v>188.09800000000001</v>
      </c>
    </row>
    <row r="44" spans="1:9" x14ac:dyDescent="0.25">
      <c r="A44" s="1">
        <v>41787</v>
      </c>
      <c r="B44">
        <v>190.6093343</v>
      </c>
      <c r="C44">
        <v>190.9079078</v>
      </c>
      <c r="D44">
        <v>190.1515216</v>
      </c>
      <c r="E44">
        <v>190.47</v>
      </c>
      <c r="F44">
        <v>66723000</v>
      </c>
      <c r="H44" s="2">
        <f t="shared" si="0"/>
        <v>189.488</v>
      </c>
      <c r="I44" s="2">
        <f t="shared" si="1"/>
        <v>187.89600000000002</v>
      </c>
    </row>
    <row r="45" spans="1:9" x14ac:dyDescent="0.25">
      <c r="A45" s="1">
        <v>41786</v>
      </c>
      <c r="B45">
        <v>190.15218569999999</v>
      </c>
      <c r="C45">
        <v>190.6697149</v>
      </c>
      <c r="D45">
        <v>190.04270829999999</v>
      </c>
      <c r="E45">
        <v>190.61</v>
      </c>
      <c r="F45">
        <v>72010000</v>
      </c>
      <c r="H45" s="2">
        <f t="shared" si="0"/>
        <v>188.726</v>
      </c>
      <c r="I45" s="2">
        <f t="shared" si="1"/>
        <v>187.71499999999997</v>
      </c>
    </row>
    <row r="46" spans="1:9" x14ac:dyDescent="0.25">
      <c r="A46" s="1">
        <v>41782</v>
      </c>
      <c r="B46">
        <v>188.8528206</v>
      </c>
      <c r="C46">
        <v>189.5693785</v>
      </c>
      <c r="D46">
        <v>188.6836333</v>
      </c>
      <c r="E46">
        <v>189.44</v>
      </c>
      <c r="F46">
        <v>61092800</v>
      </c>
      <c r="H46" s="2">
        <f t="shared" si="0"/>
        <v>188.172</v>
      </c>
      <c r="I46" s="2">
        <f t="shared" si="1"/>
        <v>187.48399999999998</v>
      </c>
    </row>
    <row r="47" spans="1:9" x14ac:dyDescent="0.25">
      <c r="A47" s="1">
        <v>41781</v>
      </c>
      <c r="B47">
        <v>188.28194629999999</v>
      </c>
      <c r="C47">
        <v>189.07814859999999</v>
      </c>
      <c r="D47">
        <v>187.96346539999999</v>
      </c>
      <c r="E47">
        <v>188.69</v>
      </c>
      <c r="F47">
        <v>61549000</v>
      </c>
      <c r="H47" s="2">
        <f t="shared" si="0"/>
        <v>187.714</v>
      </c>
      <c r="I47" s="2">
        <f t="shared" si="1"/>
        <v>187.28199999999998</v>
      </c>
    </row>
    <row r="48" spans="1:9" x14ac:dyDescent="0.25">
      <c r="A48" s="1">
        <v>41780</v>
      </c>
      <c r="B48">
        <v>187.19494900000001</v>
      </c>
      <c r="C48">
        <v>188.31957170000001</v>
      </c>
      <c r="D48">
        <v>187.1650917</v>
      </c>
      <c r="E48">
        <v>188.23</v>
      </c>
      <c r="F48">
        <v>89093000</v>
      </c>
      <c r="H48" s="2">
        <f t="shared" si="0"/>
        <v>187.27799999999999</v>
      </c>
      <c r="I48" s="2">
        <f t="shared" si="1"/>
        <v>187.19399999999996</v>
      </c>
    </row>
    <row r="49" spans="1:9" x14ac:dyDescent="0.25">
      <c r="A49" s="1">
        <v>41779</v>
      </c>
      <c r="B49">
        <v>187.7547801</v>
      </c>
      <c r="C49">
        <v>187.77468519999999</v>
      </c>
      <c r="D49">
        <v>186.18227780000001</v>
      </c>
      <c r="E49">
        <v>186.66</v>
      </c>
      <c r="F49">
        <v>111644000</v>
      </c>
      <c r="H49" s="2">
        <f t="shared" si="0"/>
        <v>187.26399999999998</v>
      </c>
      <c r="I49" s="2">
        <f t="shared" si="1"/>
        <v>187.11049999999997</v>
      </c>
    </row>
    <row r="50" spans="1:9" x14ac:dyDescent="0.25">
      <c r="A50" s="1">
        <v>41778</v>
      </c>
      <c r="B50">
        <v>186.7950069</v>
      </c>
      <c r="C50">
        <v>187.98928470000001</v>
      </c>
      <c r="D50">
        <v>186.62581750000001</v>
      </c>
      <c r="E50">
        <v>187.84</v>
      </c>
      <c r="F50">
        <v>63839000</v>
      </c>
      <c r="H50" s="2">
        <f t="shared" si="0"/>
        <v>187.74200000000002</v>
      </c>
      <c r="I50" s="2">
        <f t="shared" si="1"/>
        <v>187.12700000000001</v>
      </c>
    </row>
    <row r="51" spans="1:9" x14ac:dyDescent="0.25">
      <c r="A51" s="1">
        <v>41775</v>
      </c>
      <c r="B51">
        <v>186.6125844</v>
      </c>
      <c r="C51">
        <v>187.22961710000001</v>
      </c>
      <c r="D51">
        <v>185.82636529999999</v>
      </c>
      <c r="E51">
        <v>187.15</v>
      </c>
      <c r="F51">
        <v>97458000</v>
      </c>
      <c r="H51" s="2">
        <f t="shared" si="0"/>
        <v>187.95</v>
      </c>
      <c r="I51" s="2">
        <f t="shared" si="1"/>
        <v>187.04249999999999</v>
      </c>
    </row>
    <row r="52" spans="1:9" x14ac:dyDescent="0.25">
      <c r="A52" s="1">
        <v>41774</v>
      </c>
      <c r="B52">
        <v>187.78392099999999</v>
      </c>
      <c r="C52">
        <v>187.8237311</v>
      </c>
      <c r="D52">
        <v>185.59436930000001</v>
      </c>
      <c r="E52">
        <v>186.51</v>
      </c>
      <c r="F52">
        <v>154956000</v>
      </c>
      <c r="H52" s="2">
        <f t="shared" si="0"/>
        <v>187.93200000000002</v>
      </c>
      <c r="I52" s="2">
        <f t="shared" si="1"/>
        <v>186.96</v>
      </c>
    </row>
    <row r="53" spans="1:9" x14ac:dyDescent="0.25">
      <c r="A53" s="1">
        <v>41773</v>
      </c>
      <c r="B53">
        <v>188.88652490000001</v>
      </c>
      <c r="C53">
        <v>188.97609650000001</v>
      </c>
      <c r="D53">
        <v>187.89128529999999</v>
      </c>
      <c r="E53">
        <v>188.16</v>
      </c>
      <c r="F53">
        <v>72367000</v>
      </c>
      <c r="H53" s="2">
        <f t="shared" si="0"/>
        <v>187.98600000000002</v>
      </c>
      <c r="I53" s="2">
        <f t="shared" si="1"/>
        <v>186.8965</v>
      </c>
    </row>
    <row r="54" spans="1:9" x14ac:dyDescent="0.25">
      <c r="A54" s="1">
        <v>41772</v>
      </c>
      <c r="B54">
        <v>189.12961680000001</v>
      </c>
      <c r="C54">
        <v>189.50779639999999</v>
      </c>
      <c r="D54">
        <v>188.86091020000001</v>
      </c>
      <c r="E54">
        <v>189.05</v>
      </c>
      <c r="F54">
        <v>66454000</v>
      </c>
      <c r="H54" s="2">
        <f t="shared" si="0"/>
        <v>187.75</v>
      </c>
      <c r="I54" s="2">
        <f t="shared" si="1"/>
        <v>186.65450000000004</v>
      </c>
    </row>
    <row r="55" spans="1:9" x14ac:dyDescent="0.25">
      <c r="A55" s="1">
        <v>41771</v>
      </c>
      <c r="B55">
        <v>187.89474680000001</v>
      </c>
      <c r="C55">
        <v>188.96956850000001</v>
      </c>
      <c r="D55">
        <v>187.09858259999999</v>
      </c>
      <c r="E55">
        <v>188.88</v>
      </c>
      <c r="F55">
        <v>86940000</v>
      </c>
      <c r="H55" s="2">
        <f t="shared" si="0"/>
        <v>187.11799999999999</v>
      </c>
      <c r="I55" s="2">
        <f t="shared" si="1"/>
        <v>186.30550000000002</v>
      </c>
    </row>
    <row r="56" spans="1:9" x14ac:dyDescent="0.25">
      <c r="A56" s="1">
        <v>41768</v>
      </c>
      <c r="B56">
        <v>186.81119709999999</v>
      </c>
      <c r="C56">
        <v>187.13961689999999</v>
      </c>
      <c r="D56">
        <v>185.93541070000001</v>
      </c>
      <c r="E56">
        <v>187.06</v>
      </c>
      <c r="F56">
        <v>83679000</v>
      </c>
      <c r="H56" s="2">
        <f t="shared" si="0"/>
        <v>186.846</v>
      </c>
      <c r="I56" s="2">
        <f t="shared" si="1"/>
        <v>185.89350000000002</v>
      </c>
    </row>
    <row r="57" spans="1:9" x14ac:dyDescent="0.25">
      <c r="A57" s="1">
        <v>41767</v>
      </c>
      <c r="B57">
        <v>186.80985609999999</v>
      </c>
      <c r="C57">
        <v>188.14343030000001</v>
      </c>
      <c r="D57">
        <v>186.18287720000001</v>
      </c>
      <c r="E57">
        <v>186.78</v>
      </c>
      <c r="F57">
        <v>93618000</v>
      </c>
      <c r="H57" s="2">
        <f t="shared" si="0"/>
        <v>186.86599999999999</v>
      </c>
      <c r="I57" s="2">
        <f t="shared" si="1"/>
        <v>185.65500000000003</v>
      </c>
    </row>
    <row r="58" spans="1:9" x14ac:dyDescent="0.25">
      <c r="A58" s="1">
        <v>41766</v>
      </c>
      <c r="B58">
        <v>186.5122514</v>
      </c>
      <c r="C58">
        <v>187.06956890000001</v>
      </c>
      <c r="D58">
        <v>185.1189578</v>
      </c>
      <c r="E58">
        <v>186.98</v>
      </c>
      <c r="F58">
        <v>106500000</v>
      </c>
      <c r="H58" s="2">
        <f t="shared" si="0"/>
        <v>186.99600000000001</v>
      </c>
      <c r="I58" s="2">
        <f t="shared" si="1"/>
        <v>185.62600000000003</v>
      </c>
    </row>
    <row r="59" spans="1:9" x14ac:dyDescent="0.25">
      <c r="A59" s="1">
        <v>41765</v>
      </c>
      <c r="B59">
        <v>187.10418670000001</v>
      </c>
      <c r="C59">
        <v>187.2335673</v>
      </c>
      <c r="D59">
        <v>185.85019059999999</v>
      </c>
      <c r="E59">
        <v>185.89</v>
      </c>
      <c r="F59">
        <v>85454000</v>
      </c>
      <c r="H59" s="2">
        <f t="shared" si="0"/>
        <v>187.08199999999999</v>
      </c>
      <c r="I59" s="2">
        <f t="shared" si="1"/>
        <v>185.488</v>
      </c>
    </row>
    <row r="60" spans="1:9" x14ac:dyDescent="0.25">
      <c r="A60" s="1">
        <v>41764</v>
      </c>
      <c r="B60">
        <v>186.24611400000001</v>
      </c>
      <c r="C60">
        <v>187.64937900000001</v>
      </c>
      <c r="D60">
        <v>185.72859779999999</v>
      </c>
      <c r="E60">
        <v>187.52</v>
      </c>
      <c r="F60">
        <v>75883000</v>
      </c>
      <c r="H60" s="2">
        <f t="shared" si="0"/>
        <v>187.274</v>
      </c>
      <c r="I60" s="2">
        <f t="shared" si="1"/>
        <v>185.3665</v>
      </c>
    </row>
    <row r="61" spans="1:9" x14ac:dyDescent="0.25">
      <c r="A61" s="1">
        <v>41761</v>
      </c>
      <c r="B61">
        <v>187.4088036</v>
      </c>
      <c r="C61">
        <v>188.23483139999999</v>
      </c>
      <c r="D61">
        <v>186.88133999999999</v>
      </c>
      <c r="E61">
        <v>187.16</v>
      </c>
      <c r="F61">
        <v>98122000</v>
      </c>
      <c r="H61" s="2">
        <f t="shared" si="0"/>
        <v>186.96800000000002</v>
      </c>
      <c r="I61" s="2">
        <f t="shared" si="1"/>
        <v>185.26599999999999</v>
      </c>
    </row>
    <row r="62" spans="1:9" x14ac:dyDescent="0.25">
      <c r="A62" s="1">
        <v>41760</v>
      </c>
      <c r="B62">
        <v>187.32052569999999</v>
      </c>
      <c r="C62">
        <v>187.93756279999999</v>
      </c>
      <c r="D62">
        <v>186.8328673</v>
      </c>
      <c r="E62">
        <v>187.43</v>
      </c>
      <c r="F62">
        <v>93019000</v>
      </c>
      <c r="H62" s="2">
        <f t="shared" si="0"/>
        <v>186.61600000000001</v>
      </c>
      <c r="I62" s="2">
        <f t="shared" si="1"/>
        <v>185.2945</v>
      </c>
    </row>
    <row r="63" spans="1:9" x14ac:dyDescent="0.25">
      <c r="A63" s="1">
        <v>41759</v>
      </c>
      <c r="B63">
        <v>186.54415800000001</v>
      </c>
      <c r="C63">
        <v>187.59909189999999</v>
      </c>
      <c r="D63">
        <v>186.2854007</v>
      </c>
      <c r="E63">
        <v>187.41</v>
      </c>
      <c r="F63">
        <v>101508000</v>
      </c>
      <c r="H63" s="2">
        <f t="shared" si="0"/>
        <v>186.51599999999999</v>
      </c>
      <c r="I63" s="2">
        <f t="shared" si="1"/>
        <v>185.32199999999997</v>
      </c>
    </row>
    <row r="64" spans="1:9" x14ac:dyDescent="0.25">
      <c r="A64" s="1">
        <v>41758</v>
      </c>
      <c r="B64">
        <v>186.5812943</v>
      </c>
      <c r="C64">
        <v>187.13860990000001</v>
      </c>
      <c r="D64">
        <v>186.18321169999999</v>
      </c>
      <c r="E64">
        <v>186.85</v>
      </c>
      <c r="F64">
        <v>84098000</v>
      </c>
      <c r="H64" s="2">
        <f t="shared" si="0"/>
        <v>186.346</v>
      </c>
      <c r="I64" s="2">
        <f t="shared" si="1"/>
        <v>185.31899999999999</v>
      </c>
    </row>
    <row r="65" spans="1:9" x14ac:dyDescent="0.25">
      <c r="A65" s="1">
        <v>41757</v>
      </c>
      <c r="B65">
        <v>186.1591904</v>
      </c>
      <c r="C65">
        <v>186.79614240000001</v>
      </c>
      <c r="D65">
        <v>184.0791438</v>
      </c>
      <c r="E65">
        <v>185.99</v>
      </c>
      <c r="F65">
        <v>135121000</v>
      </c>
      <c r="H65" s="2">
        <f t="shared" si="0"/>
        <v>186.37399999999997</v>
      </c>
      <c r="I65" s="2">
        <f t="shared" si="1"/>
        <v>185.28249999999997</v>
      </c>
    </row>
    <row r="66" spans="1:9" x14ac:dyDescent="0.25">
      <c r="A66" s="1">
        <v>41754</v>
      </c>
      <c r="B66">
        <v>186.32555690000001</v>
      </c>
      <c r="C66">
        <v>186.43503140000001</v>
      </c>
      <c r="D66">
        <v>184.98200650000001</v>
      </c>
      <c r="E66">
        <v>185.4</v>
      </c>
      <c r="F66">
        <v>100380000</v>
      </c>
      <c r="H66" s="2">
        <f t="shared" si="0"/>
        <v>186.40600000000001</v>
      </c>
      <c r="I66" s="2">
        <f t="shared" si="1"/>
        <v>185.21349999999998</v>
      </c>
    </row>
    <row r="67" spans="1:9" x14ac:dyDescent="0.25">
      <c r="A67" s="1">
        <v>41753</v>
      </c>
      <c r="B67">
        <v>187.46741259999999</v>
      </c>
      <c r="C67">
        <v>187.48731670000001</v>
      </c>
      <c r="D67">
        <v>186.0343124</v>
      </c>
      <c r="E67">
        <v>186.93</v>
      </c>
      <c r="F67">
        <v>88170000</v>
      </c>
      <c r="H67" s="2">
        <f t="shared" si="0"/>
        <v>186.42599999999999</v>
      </c>
      <c r="I67" s="2">
        <f t="shared" si="1"/>
        <v>185.12849999999997</v>
      </c>
    </row>
    <row r="68" spans="1:9" x14ac:dyDescent="0.25">
      <c r="A68" s="1">
        <v>41752</v>
      </c>
      <c r="B68">
        <v>186.92824329999999</v>
      </c>
      <c r="C68">
        <v>187.02776850000001</v>
      </c>
      <c r="D68">
        <v>186.41071220000001</v>
      </c>
      <c r="E68">
        <v>186.56</v>
      </c>
      <c r="F68">
        <v>73869000</v>
      </c>
      <c r="H68" s="2">
        <f t="shared" ref="H68:H131" si="2">AVERAGE(E68:E72)</f>
        <v>186.08800000000002</v>
      </c>
      <c r="I68" s="2">
        <f t="shared" ref="I68:I131" si="3">AVERAGE(E68:E87)</f>
        <v>184.98649999999998</v>
      </c>
    </row>
    <row r="69" spans="1:9" x14ac:dyDescent="0.25">
      <c r="A69" s="1">
        <v>41751</v>
      </c>
      <c r="B69">
        <v>186.33316139999999</v>
      </c>
      <c r="C69">
        <v>187.49755709999999</v>
      </c>
      <c r="D69">
        <v>186.23364040000001</v>
      </c>
      <c r="E69">
        <v>186.99</v>
      </c>
      <c r="F69">
        <v>85790000</v>
      </c>
      <c r="H69" s="2">
        <f t="shared" si="2"/>
        <v>185.44</v>
      </c>
      <c r="I69" s="2">
        <f t="shared" si="3"/>
        <v>184.92950000000002</v>
      </c>
    </row>
    <row r="70" spans="1:9" x14ac:dyDescent="0.25">
      <c r="A70" s="1">
        <v>41750</v>
      </c>
      <c r="B70">
        <v>185.55285499999999</v>
      </c>
      <c r="C70">
        <v>186.20971449999999</v>
      </c>
      <c r="D70">
        <v>185.3239494</v>
      </c>
      <c r="E70">
        <v>186.15</v>
      </c>
      <c r="F70">
        <v>68329000</v>
      </c>
      <c r="H70" s="2">
        <f t="shared" si="2"/>
        <v>184.45599999999999</v>
      </c>
      <c r="I70" s="2">
        <f t="shared" si="3"/>
        <v>184.8075</v>
      </c>
    </row>
    <row r="71" spans="1:9" x14ac:dyDescent="0.25">
      <c r="A71" s="1">
        <v>41746</v>
      </c>
      <c r="B71">
        <v>184.99243519999999</v>
      </c>
      <c r="C71">
        <v>186.017517</v>
      </c>
      <c r="D71">
        <v>184.6739632</v>
      </c>
      <c r="E71">
        <v>185.5</v>
      </c>
      <c r="F71">
        <v>105255000</v>
      </c>
      <c r="H71" s="2">
        <f t="shared" si="2"/>
        <v>183.35399999999998</v>
      </c>
      <c r="I71" s="2">
        <f t="shared" si="3"/>
        <v>184.7655</v>
      </c>
    </row>
    <row r="72" spans="1:9" x14ac:dyDescent="0.25">
      <c r="A72" s="1">
        <v>41745</v>
      </c>
      <c r="B72">
        <v>184.58315590000001</v>
      </c>
      <c r="C72">
        <v>185.2499522</v>
      </c>
      <c r="D72">
        <v>183.76707680000001</v>
      </c>
      <c r="E72">
        <v>185.24</v>
      </c>
      <c r="F72">
        <v>105197000</v>
      </c>
      <c r="H72" s="2">
        <f t="shared" si="2"/>
        <v>182.71199999999999</v>
      </c>
      <c r="I72" s="2">
        <f t="shared" si="3"/>
        <v>184.79200000000003</v>
      </c>
    </row>
    <row r="73" spans="1:9" x14ac:dyDescent="0.25">
      <c r="A73" s="1">
        <v>41744</v>
      </c>
      <c r="B73">
        <v>182.44420410000001</v>
      </c>
      <c r="C73">
        <v>183.4493789</v>
      </c>
      <c r="D73">
        <v>180.6428512</v>
      </c>
      <c r="E73">
        <v>183.32</v>
      </c>
      <c r="F73">
        <v>157093000</v>
      </c>
      <c r="H73" s="2">
        <f t="shared" si="2"/>
        <v>182.904</v>
      </c>
      <c r="I73" s="2">
        <f t="shared" si="3"/>
        <v>184.7775</v>
      </c>
    </row>
    <row r="74" spans="1:9" x14ac:dyDescent="0.25">
      <c r="A74" s="1">
        <v>41743</v>
      </c>
      <c r="B74">
        <v>182.06004759999999</v>
      </c>
      <c r="C74">
        <v>182.49795510000001</v>
      </c>
      <c r="D74">
        <v>180.5771335</v>
      </c>
      <c r="E74">
        <v>182.07</v>
      </c>
      <c r="F74">
        <v>132382000</v>
      </c>
      <c r="H74" s="2">
        <f t="shared" si="2"/>
        <v>183.084</v>
      </c>
      <c r="I74" s="2">
        <f t="shared" si="3"/>
        <v>184.90850000000003</v>
      </c>
    </row>
    <row r="75" spans="1:9" x14ac:dyDescent="0.25">
      <c r="A75" s="1">
        <v>41740</v>
      </c>
      <c r="B75">
        <v>181.2669803</v>
      </c>
      <c r="C75">
        <v>182.54084510000001</v>
      </c>
      <c r="D75">
        <v>180.44095859999999</v>
      </c>
      <c r="E75">
        <v>180.64</v>
      </c>
      <c r="F75">
        <v>167251000</v>
      </c>
      <c r="H75" s="2">
        <f t="shared" si="2"/>
        <v>183.36199999999999</v>
      </c>
      <c r="I75" s="2">
        <f t="shared" si="3"/>
        <v>185.03650000000002</v>
      </c>
    </row>
    <row r="76" spans="1:9" x14ac:dyDescent="0.25">
      <c r="A76" s="1">
        <v>41739</v>
      </c>
      <c r="B76">
        <v>186.1913802</v>
      </c>
      <c r="C76">
        <v>186.2809527</v>
      </c>
      <c r="D76">
        <v>182.0610925</v>
      </c>
      <c r="E76">
        <v>182.29</v>
      </c>
      <c r="F76">
        <v>172959000</v>
      </c>
      <c r="H76" s="2">
        <f t="shared" si="2"/>
        <v>184.33600000000001</v>
      </c>
      <c r="I76" s="2">
        <f t="shared" si="3"/>
        <v>185.15300000000002</v>
      </c>
    </row>
    <row r="77" spans="1:9" x14ac:dyDescent="0.25">
      <c r="A77" s="1">
        <v>41738</v>
      </c>
      <c r="B77">
        <v>184.71708799999999</v>
      </c>
      <c r="C77">
        <v>186.2597146</v>
      </c>
      <c r="D77">
        <v>184.1796568</v>
      </c>
      <c r="E77">
        <v>186.2</v>
      </c>
      <c r="F77">
        <v>100254000</v>
      </c>
      <c r="H77" s="2">
        <f t="shared" si="2"/>
        <v>185.42400000000001</v>
      </c>
      <c r="I77" s="2">
        <f t="shared" si="3"/>
        <v>185.21300000000002</v>
      </c>
    </row>
    <row r="78" spans="1:9" x14ac:dyDescent="0.25">
      <c r="A78" s="1">
        <v>41737</v>
      </c>
      <c r="B78">
        <v>183.3839935</v>
      </c>
      <c r="C78">
        <v>184.51857369999999</v>
      </c>
      <c r="D78">
        <v>182.7171788</v>
      </c>
      <c r="E78">
        <v>184.22</v>
      </c>
      <c r="F78">
        <v>112660000</v>
      </c>
      <c r="H78" s="2">
        <f t="shared" si="2"/>
        <v>185.78000000000003</v>
      </c>
      <c r="I78" s="2">
        <f t="shared" si="3"/>
        <v>185.18150000000003</v>
      </c>
    </row>
    <row r="79" spans="1:9" x14ac:dyDescent="0.25">
      <c r="A79" s="1">
        <v>41736</v>
      </c>
      <c r="B79">
        <v>185.0623142</v>
      </c>
      <c r="C79">
        <v>185.37083430000001</v>
      </c>
      <c r="D79">
        <v>183.08181400000001</v>
      </c>
      <c r="E79">
        <v>183.46</v>
      </c>
      <c r="F79">
        <v>140803000</v>
      </c>
      <c r="H79" s="2">
        <f t="shared" si="2"/>
        <v>186.40600000000001</v>
      </c>
      <c r="I79" s="2">
        <f t="shared" si="3"/>
        <v>185.24650000000003</v>
      </c>
    </row>
    <row r="80" spans="1:9" x14ac:dyDescent="0.25">
      <c r="A80" s="1">
        <v>41733</v>
      </c>
      <c r="B80">
        <v>188.7544345</v>
      </c>
      <c r="C80">
        <v>188.79424359999999</v>
      </c>
      <c r="D80">
        <v>185.21143240000001</v>
      </c>
      <c r="E80">
        <v>185.51</v>
      </c>
      <c r="F80">
        <v>169381000</v>
      </c>
      <c r="H80" s="2">
        <f t="shared" si="2"/>
        <v>186.93800000000002</v>
      </c>
      <c r="I80" s="2">
        <f t="shared" si="3"/>
        <v>185.39550000000003</v>
      </c>
    </row>
    <row r="81" spans="1:9" x14ac:dyDescent="0.25">
      <c r="A81" s="1">
        <v>41732</v>
      </c>
      <c r="B81">
        <v>188.26742350000001</v>
      </c>
      <c r="C81">
        <v>188.31718499999999</v>
      </c>
      <c r="D81">
        <v>187.15276729999999</v>
      </c>
      <c r="E81">
        <v>187.73</v>
      </c>
      <c r="F81">
        <v>77435000</v>
      </c>
      <c r="H81" s="2">
        <f t="shared" si="2"/>
        <v>186.75799999999998</v>
      </c>
      <c r="I81" s="2">
        <f t="shared" si="3"/>
        <v>185.447</v>
      </c>
    </row>
    <row r="82" spans="1:9" x14ac:dyDescent="0.25">
      <c r="A82" s="1">
        <v>41731</v>
      </c>
      <c r="B82">
        <v>187.59185830000001</v>
      </c>
      <c r="C82">
        <v>188.2288088</v>
      </c>
      <c r="D82">
        <v>187.243526</v>
      </c>
      <c r="E82">
        <v>187.98</v>
      </c>
      <c r="F82">
        <v>78774000</v>
      </c>
      <c r="H82" s="2">
        <f t="shared" si="2"/>
        <v>185.952</v>
      </c>
      <c r="I82" s="2">
        <f t="shared" si="3"/>
        <v>185.38349999999997</v>
      </c>
    </row>
    <row r="83" spans="1:9" x14ac:dyDescent="0.25">
      <c r="A83" s="1">
        <v>41730</v>
      </c>
      <c r="B83">
        <v>186.72301200000001</v>
      </c>
      <c r="C83">
        <v>187.45947409999999</v>
      </c>
      <c r="D83">
        <v>186.10597609999999</v>
      </c>
      <c r="E83">
        <v>187.35</v>
      </c>
      <c r="F83">
        <v>89193000</v>
      </c>
      <c r="H83" s="2">
        <f t="shared" si="2"/>
        <v>185.17400000000001</v>
      </c>
      <c r="I83" s="2">
        <f t="shared" si="3"/>
        <v>185.286</v>
      </c>
    </row>
    <row r="84" spans="1:9" x14ac:dyDescent="0.25">
      <c r="A84" s="1">
        <v>41729</v>
      </c>
      <c r="B84">
        <v>185.7816181</v>
      </c>
      <c r="C84">
        <v>186.40861989999999</v>
      </c>
      <c r="D84">
        <v>184.63709109999999</v>
      </c>
      <c r="E84">
        <v>186.12</v>
      </c>
      <c r="F84">
        <v>99745000</v>
      </c>
      <c r="H84" s="2">
        <f t="shared" si="2"/>
        <v>184.78800000000001</v>
      </c>
      <c r="I84" s="2">
        <f t="shared" si="3"/>
        <v>185.21199999999999</v>
      </c>
    </row>
    <row r="85" spans="1:9" x14ac:dyDescent="0.25">
      <c r="A85" s="1">
        <v>41726</v>
      </c>
      <c r="B85">
        <v>184.2318028</v>
      </c>
      <c r="C85">
        <v>185.5355879</v>
      </c>
      <c r="D85">
        <v>184.12232470000001</v>
      </c>
      <c r="E85">
        <v>184.61</v>
      </c>
      <c r="F85">
        <v>101642000</v>
      </c>
      <c r="H85" s="2">
        <f t="shared" si="2"/>
        <v>184.47399999999999</v>
      </c>
      <c r="I85" s="2">
        <f t="shared" si="3"/>
        <v>185.07050000000001</v>
      </c>
    </row>
    <row r="86" spans="1:9" x14ac:dyDescent="0.25">
      <c r="A86" s="1">
        <v>41725</v>
      </c>
      <c r="B86">
        <v>183.8691895</v>
      </c>
      <c r="C86">
        <v>184.4563766</v>
      </c>
      <c r="D86">
        <v>183.02324200000001</v>
      </c>
      <c r="E86">
        <v>183.7</v>
      </c>
      <c r="F86">
        <v>142383000</v>
      </c>
      <c r="H86" s="2">
        <f t="shared" si="2"/>
        <v>184.61399999999998</v>
      </c>
      <c r="I86" s="2">
        <f t="shared" si="3"/>
        <v>185.06950000000001</v>
      </c>
    </row>
    <row r="87" spans="1:9" x14ac:dyDescent="0.25">
      <c r="A87" s="1">
        <v>41724</v>
      </c>
      <c r="B87">
        <v>186.1501519</v>
      </c>
      <c r="C87">
        <v>186.44872470000001</v>
      </c>
      <c r="D87">
        <v>184.04023789999999</v>
      </c>
      <c r="E87">
        <v>184.09</v>
      </c>
      <c r="F87">
        <v>119843000</v>
      </c>
      <c r="H87" s="2">
        <f t="shared" si="2"/>
        <v>185.07999999999998</v>
      </c>
      <c r="I87" s="2">
        <f t="shared" si="3"/>
        <v>185.09050000000002</v>
      </c>
    </row>
    <row r="88" spans="1:9" x14ac:dyDescent="0.25">
      <c r="A88" s="1">
        <v>41723</v>
      </c>
      <c r="B88">
        <v>185.47971340000001</v>
      </c>
      <c r="C88">
        <v>186.04699049999999</v>
      </c>
      <c r="D88">
        <v>184.38496810000001</v>
      </c>
      <c r="E88">
        <v>185.42</v>
      </c>
      <c r="F88">
        <v>103852000</v>
      </c>
      <c r="H88" s="2">
        <f t="shared" si="2"/>
        <v>185.25200000000001</v>
      </c>
      <c r="I88" s="2">
        <f t="shared" si="3"/>
        <v>185.04399999999998</v>
      </c>
    </row>
    <row r="89" spans="1:9" x14ac:dyDescent="0.25">
      <c r="A89" s="1">
        <v>41722</v>
      </c>
      <c r="B89">
        <v>185.95330849999999</v>
      </c>
      <c r="C89">
        <v>186.18221700000001</v>
      </c>
      <c r="D89">
        <v>183.743844</v>
      </c>
      <c r="E89">
        <v>184.55</v>
      </c>
      <c r="F89">
        <v>121411000</v>
      </c>
      <c r="H89" s="2">
        <f t="shared" si="2"/>
        <v>185.35599999999999</v>
      </c>
      <c r="I89" s="2">
        <f t="shared" si="3"/>
        <v>184.93049999999999</v>
      </c>
    </row>
    <row r="90" spans="1:9" x14ac:dyDescent="0.25">
      <c r="A90" s="1">
        <v>41719</v>
      </c>
      <c r="B90">
        <v>186.8127825</v>
      </c>
      <c r="C90">
        <v>188.11652090000001</v>
      </c>
      <c r="D90">
        <v>185.1408126</v>
      </c>
      <c r="E90">
        <v>185.31</v>
      </c>
      <c r="F90">
        <v>163128000</v>
      </c>
      <c r="H90" s="2">
        <f t="shared" si="2"/>
        <v>185.37200000000001</v>
      </c>
      <c r="I90" s="2">
        <f t="shared" si="3"/>
        <v>184.86399999999998</v>
      </c>
    </row>
    <row r="91" spans="1:9" x14ac:dyDescent="0.25">
      <c r="A91" s="1">
        <v>41718</v>
      </c>
      <c r="B91">
        <v>184.5437417</v>
      </c>
      <c r="C91">
        <v>186.16871739999999</v>
      </c>
      <c r="D91">
        <v>184.21676479999999</v>
      </c>
      <c r="E91">
        <v>186.03</v>
      </c>
      <c r="F91">
        <v>117241000</v>
      </c>
      <c r="H91" s="2">
        <f t="shared" si="2"/>
        <v>184.90400000000002</v>
      </c>
      <c r="I91" s="2">
        <f t="shared" si="3"/>
        <v>184.709</v>
      </c>
    </row>
    <row r="92" spans="1:9" x14ac:dyDescent="0.25">
      <c r="A92" s="1">
        <v>41717</v>
      </c>
      <c r="B92">
        <v>185.96065569999999</v>
      </c>
      <c r="C92">
        <v>186.21827390000001</v>
      </c>
      <c r="D92">
        <v>183.7709016</v>
      </c>
      <c r="E92">
        <v>184.95</v>
      </c>
      <c r="F92">
        <v>176267300</v>
      </c>
      <c r="H92" s="2">
        <f t="shared" si="2"/>
        <v>184.39600000000002</v>
      </c>
      <c r="I92" s="2">
        <f t="shared" si="3"/>
        <v>184.52849999999998</v>
      </c>
    </row>
    <row r="93" spans="1:9" x14ac:dyDescent="0.25">
      <c r="A93" s="1">
        <v>41716</v>
      </c>
      <c r="B93">
        <v>184.99870720000001</v>
      </c>
      <c r="C93">
        <v>186.18770860000001</v>
      </c>
      <c r="D93">
        <v>184.80054029999999</v>
      </c>
      <c r="E93">
        <v>185.94</v>
      </c>
      <c r="F93">
        <v>101804600</v>
      </c>
      <c r="H93" s="2">
        <f t="shared" si="2"/>
        <v>184.51999999999998</v>
      </c>
      <c r="I93" s="2">
        <f t="shared" si="3"/>
        <v>184.3485</v>
      </c>
    </row>
    <row r="94" spans="1:9" x14ac:dyDescent="0.25">
      <c r="A94" s="1">
        <v>41715</v>
      </c>
      <c r="B94">
        <v>183.89675149999999</v>
      </c>
      <c r="C94">
        <v>185.0659856</v>
      </c>
      <c r="D94">
        <v>183.81748139999999</v>
      </c>
      <c r="E94">
        <v>184.63</v>
      </c>
      <c r="F94">
        <v>98359500</v>
      </c>
      <c r="H94" s="2">
        <f t="shared" si="2"/>
        <v>184.43600000000001</v>
      </c>
      <c r="I94" s="2">
        <f t="shared" si="3"/>
        <v>184.17949999999999</v>
      </c>
    </row>
    <row r="95" spans="1:9" x14ac:dyDescent="0.25">
      <c r="A95" s="1">
        <v>41712</v>
      </c>
      <c r="B95">
        <v>183.1582611</v>
      </c>
      <c r="C95">
        <v>184.09956679999999</v>
      </c>
      <c r="D95">
        <v>182.75201340000001</v>
      </c>
      <c r="E95">
        <v>182.97</v>
      </c>
      <c r="F95">
        <v>153919600</v>
      </c>
      <c r="H95" s="2">
        <f t="shared" si="2"/>
        <v>184.798</v>
      </c>
      <c r="I95" s="2">
        <f t="shared" si="3"/>
        <v>184.065</v>
      </c>
    </row>
    <row r="96" spans="1:9" x14ac:dyDescent="0.25">
      <c r="A96" s="1">
        <v>41711</v>
      </c>
      <c r="B96">
        <v>186.12572420000001</v>
      </c>
      <c r="C96">
        <v>186.2743552</v>
      </c>
      <c r="D96">
        <v>182.9747457</v>
      </c>
      <c r="E96">
        <v>183.49</v>
      </c>
      <c r="F96">
        <v>155014300</v>
      </c>
      <c r="H96" s="2">
        <f t="shared" si="2"/>
        <v>185.512</v>
      </c>
      <c r="I96" s="2">
        <f t="shared" si="3"/>
        <v>183.98349999999999</v>
      </c>
    </row>
    <row r="97" spans="1:9" x14ac:dyDescent="0.25">
      <c r="A97" s="1">
        <v>41710</v>
      </c>
      <c r="B97">
        <v>184.61876549999999</v>
      </c>
      <c r="C97">
        <v>185.63936090000001</v>
      </c>
      <c r="D97">
        <v>184.20260039999999</v>
      </c>
      <c r="E97">
        <v>185.57</v>
      </c>
      <c r="F97">
        <v>104824400</v>
      </c>
      <c r="H97" s="2">
        <f t="shared" si="2"/>
        <v>186.10599999999999</v>
      </c>
      <c r="I97" s="2">
        <f t="shared" si="3"/>
        <v>183.8295</v>
      </c>
    </row>
    <row r="98" spans="1:9" x14ac:dyDescent="0.25">
      <c r="A98" s="1">
        <v>41709</v>
      </c>
      <c r="B98">
        <v>186.71894889999999</v>
      </c>
      <c r="C98">
        <v>186.9864829</v>
      </c>
      <c r="D98">
        <v>185.09392729999999</v>
      </c>
      <c r="E98">
        <v>185.52</v>
      </c>
      <c r="F98">
        <v>99009100</v>
      </c>
      <c r="H98" s="2">
        <f t="shared" si="2"/>
        <v>186.19800000000001</v>
      </c>
      <c r="I98" s="2">
        <f t="shared" si="3"/>
        <v>183.56700000000004</v>
      </c>
    </row>
    <row r="99" spans="1:9" x14ac:dyDescent="0.25">
      <c r="A99" s="1">
        <v>41708</v>
      </c>
      <c r="B99">
        <v>186.2517368</v>
      </c>
      <c r="C99">
        <v>186.50936010000001</v>
      </c>
      <c r="D99">
        <v>185.36987239999999</v>
      </c>
      <c r="E99">
        <v>186.44</v>
      </c>
      <c r="F99">
        <v>74939200</v>
      </c>
      <c r="H99" s="2">
        <f t="shared" si="2"/>
        <v>186.268</v>
      </c>
      <c r="I99" s="2">
        <f t="shared" si="3"/>
        <v>183.20900000000003</v>
      </c>
    </row>
    <row r="100" spans="1:9" x14ac:dyDescent="0.25">
      <c r="A100" s="1">
        <v>41705</v>
      </c>
      <c r="B100">
        <v>187.23360460000001</v>
      </c>
      <c r="C100">
        <v>187.23360460000001</v>
      </c>
      <c r="D100">
        <v>185.71758310000001</v>
      </c>
      <c r="E100">
        <v>186.54</v>
      </c>
      <c r="F100">
        <v>114513500</v>
      </c>
      <c r="H100" s="2">
        <f t="shared" si="2"/>
        <v>185.63799999999998</v>
      </c>
      <c r="I100" s="2">
        <f t="shared" si="3"/>
        <v>182.78900000000004</v>
      </c>
    </row>
    <row r="101" spans="1:9" x14ac:dyDescent="0.25">
      <c r="A101" s="1">
        <v>41704</v>
      </c>
      <c r="B101">
        <v>186.4897258</v>
      </c>
      <c r="C101">
        <v>186.88606970000001</v>
      </c>
      <c r="D101">
        <v>186.0636561</v>
      </c>
      <c r="E101">
        <v>186.46</v>
      </c>
      <c r="F101">
        <v>82516500</v>
      </c>
      <c r="H101" s="2">
        <f t="shared" si="2"/>
        <v>185.24799999999999</v>
      </c>
      <c r="I101" s="2">
        <f t="shared" si="3"/>
        <v>182.25500000000005</v>
      </c>
    </row>
    <row r="102" spans="1:9" x14ac:dyDescent="0.25">
      <c r="A102" s="1">
        <v>41703</v>
      </c>
      <c r="B102">
        <v>186.0200916</v>
      </c>
      <c r="C102">
        <v>186.34706840000001</v>
      </c>
      <c r="D102">
        <v>185.7327483</v>
      </c>
      <c r="E102">
        <v>186.03</v>
      </c>
      <c r="F102">
        <v>88376900</v>
      </c>
      <c r="H102" s="2">
        <f t="shared" si="2"/>
        <v>184.78</v>
      </c>
      <c r="I102" s="2">
        <f t="shared" si="3"/>
        <v>181.61050000000006</v>
      </c>
    </row>
    <row r="103" spans="1:9" x14ac:dyDescent="0.25">
      <c r="A103" s="1">
        <v>41702</v>
      </c>
      <c r="B103">
        <v>185.08720170000001</v>
      </c>
      <c r="C103">
        <v>186.2663536</v>
      </c>
      <c r="D103">
        <v>185.04756639999999</v>
      </c>
      <c r="E103">
        <v>185.87</v>
      </c>
      <c r="F103">
        <v>167545900</v>
      </c>
      <c r="H103" s="2">
        <f t="shared" si="2"/>
        <v>184.20599999999999</v>
      </c>
      <c r="I103" s="2">
        <f t="shared" si="3"/>
        <v>180.99850000000004</v>
      </c>
    </row>
    <row r="104" spans="1:9" x14ac:dyDescent="0.25">
      <c r="A104" s="1">
        <v>41701</v>
      </c>
      <c r="B104">
        <v>182.96301489999999</v>
      </c>
      <c r="C104">
        <v>183.755706</v>
      </c>
      <c r="D104">
        <v>182.0712374</v>
      </c>
      <c r="E104">
        <v>183.29</v>
      </c>
      <c r="F104">
        <v>167748500</v>
      </c>
      <c r="H104" s="2">
        <f t="shared" si="2"/>
        <v>183.66199999999998</v>
      </c>
      <c r="I104" s="2">
        <f t="shared" si="3"/>
        <v>180.334</v>
      </c>
    </row>
    <row r="105" spans="1:9" x14ac:dyDescent="0.25">
      <c r="A105" s="1">
        <v>41698</v>
      </c>
      <c r="B105">
        <v>184.09456280000001</v>
      </c>
      <c r="C105">
        <v>185.44215199999999</v>
      </c>
      <c r="D105">
        <v>183.36131570000001</v>
      </c>
      <c r="E105">
        <v>184.59</v>
      </c>
      <c r="F105">
        <v>150842000</v>
      </c>
      <c r="H105" s="2">
        <f t="shared" si="2"/>
        <v>183.648</v>
      </c>
      <c r="I105" s="2">
        <f t="shared" si="3"/>
        <v>179.99700000000001</v>
      </c>
    </row>
    <row r="106" spans="1:9" x14ac:dyDescent="0.25">
      <c r="A106" s="1">
        <v>41697</v>
      </c>
      <c r="B106">
        <v>182.89134429999999</v>
      </c>
      <c r="C106">
        <v>184.1695426</v>
      </c>
      <c r="D106">
        <v>182.6832655</v>
      </c>
      <c r="E106">
        <v>184.12</v>
      </c>
      <c r="F106">
        <v>93880800</v>
      </c>
      <c r="H106" s="2">
        <f t="shared" si="2"/>
        <v>183.172</v>
      </c>
      <c r="I106" s="2">
        <f t="shared" si="3"/>
        <v>179.64700000000002</v>
      </c>
    </row>
    <row r="107" spans="1:9" x14ac:dyDescent="0.25">
      <c r="A107" s="1">
        <v>41696</v>
      </c>
      <c r="B107">
        <v>183.4176229</v>
      </c>
      <c r="C107">
        <v>183.90314309999999</v>
      </c>
      <c r="D107">
        <v>182.6447541</v>
      </c>
      <c r="E107">
        <v>183.16</v>
      </c>
      <c r="F107">
        <v>98677200</v>
      </c>
      <c r="H107" s="2">
        <f t="shared" si="2"/>
        <v>182.83199999999999</v>
      </c>
      <c r="I107" s="2">
        <f t="shared" si="3"/>
        <v>179.22750000000002</v>
      </c>
    </row>
    <row r="108" spans="1:9" x14ac:dyDescent="0.25">
      <c r="A108" s="1">
        <v>41695</v>
      </c>
      <c r="B108">
        <v>183.3679885</v>
      </c>
      <c r="C108">
        <v>183.8931427</v>
      </c>
      <c r="D108">
        <v>182.54557729999999</v>
      </c>
      <c r="E108">
        <v>183.15</v>
      </c>
      <c r="F108">
        <v>117085000</v>
      </c>
      <c r="H108" s="2">
        <f t="shared" si="2"/>
        <v>182.47</v>
      </c>
      <c r="I108" s="2">
        <f t="shared" si="3"/>
        <v>178.941</v>
      </c>
    </row>
    <row r="109" spans="1:9" x14ac:dyDescent="0.25">
      <c r="A109" s="1">
        <v>41694</v>
      </c>
      <c r="B109">
        <v>182.5957579</v>
      </c>
      <c r="C109">
        <v>184.44866690000001</v>
      </c>
      <c r="D109">
        <v>182.5164891</v>
      </c>
      <c r="E109">
        <v>183.22</v>
      </c>
      <c r="F109">
        <v>114063900</v>
      </c>
      <c r="H109" s="2">
        <f t="shared" si="2"/>
        <v>182.352</v>
      </c>
      <c r="I109" s="2">
        <f t="shared" si="3"/>
        <v>178.60250000000002</v>
      </c>
    </row>
    <row r="110" spans="1:9" x14ac:dyDescent="0.25">
      <c r="A110" s="1">
        <v>41691</v>
      </c>
      <c r="B110">
        <v>182.7648839</v>
      </c>
      <c r="C110">
        <v>183.20086409999999</v>
      </c>
      <c r="D110">
        <v>182.12082219999999</v>
      </c>
      <c r="E110">
        <v>182.21</v>
      </c>
      <c r="F110">
        <v>118116400</v>
      </c>
      <c r="H110" s="2">
        <f t="shared" si="2"/>
        <v>182.17599999999999</v>
      </c>
      <c r="I110" s="2">
        <f t="shared" si="3"/>
        <v>178.30400000000003</v>
      </c>
    </row>
    <row r="111" spans="1:9" x14ac:dyDescent="0.25">
      <c r="A111" s="1">
        <v>41690</v>
      </c>
      <c r="B111">
        <v>181.5975741</v>
      </c>
      <c r="C111">
        <v>182.8361673</v>
      </c>
      <c r="D111">
        <v>180.93368820000001</v>
      </c>
      <c r="E111">
        <v>182.42</v>
      </c>
      <c r="F111">
        <v>104998100</v>
      </c>
      <c r="H111" s="2">
        <f t="shared" si="2"/>
        <v>182.00200000000001</v>
      </c>
      <c r="I111" s="2">
        <f t="shared" si="3"/>
        <v>178.24950000000001</v>
      </c>
    </row>
    <row r="112" spans="1:9" x14ac:dyDescent="0.25">
      <c r="A112" s="1">
        <v>41689</v>
      </c>
      <c r="B112">
        <v>182.08324769999999</v>
      </c>
      <c r="C112">
        <v>183.26238939999999</v>
      </c>
      <c r="D112">
        <v>181.20136869999999</v>
      </c>
      <c r="E112">
        <v>181.35</v>
      </c>
      <c r="F112">
        <v>126524300</v>
      </c>
      <c r="H112" s="2">
        <f t="shared" si="2"/>
        <v>181.6</v>
      </c>
      <c r="I112" s="2">
        <f t="shared" si="3"/>
        <v>178.2595</v>
      </c>
    </row>
    <row r="113" spans="1:9" x14ac:dyDescent="0.25">
      <c r="A113" s="1">
        <v>41688</v>
      </c>
      <c r="B113">
        <v>182.50054710000001</v>
      </c>
      <c r="C113">
        <v>182.80772039999999</v>
      </c>
      <c r="D113">
        <v>181.97537990000001</v>
      </c>
      <c r="E113">
        <v>182.56</v>
      </c>
      <c r="F113">
        <v>80460900</v>
      </c>
      <c r="H113" s="2">
        <f t="shared" si="2"/>
        <v>181.39400000000001</v>
      </c>
      <c r="I113" s="2">
        <f t="shared" si="3"/>
        <v>178.31699999999998</v>
      </c>
    </row>
    <row r="114" spans="1:9" x14ac:dyDescent="0.25">
      <c r="A114" s="1">
        <v>41684</v>
      </c>
      <c r="B114">
        <v>181.17077269999999</v>
      </c>
      <c r="C114">
        <v>182.676896</v>
      </c>
      <c r="D114">
        <v>181.0023247</v>
      </c>
      <c r="E114">
        <v>182.34</v>
      </c>
      <c r="F114">
        <v>96498400</v>
      </c>
      <c r="H114" s="2">
        <f t="shared" si="2"/>
        <v>180.55400000000003</v>
      </c>
      <c r="I114" s="2">
        <f t="shared" si="3"/>
        <v>178.28699999999998</v>
      </c>
    </row>
    <row r="115" spans="1:9" x14ac:dyDescent="0.25">
      <c r="A115" s="1">
        <v>41683</v>
      </c>
      <c r="B115">
        <v>179.1898017</v>
      </c>
      <c r="C115">
        <v>181.52826619999999</v>
      </c>
      <c r="D115">
        <v>179.1798929</v>
      </c>
      <c r="E115">
        <v>181.34</v>
      </c>
      <c r="F115">
        <v>100542200</v>
      </c>
      <c r="H115" s="2">
        <f t="shared" si="2"/>
        <v>179.69399999999999</v>
      </c>
      <c r="I115" s="2">
        <f t="shared" si="3"/>
        <v>178.30649999999997</v>
      </c>
    </row>
    <row r="116" spans="1:9" x14ac:dyDescent="0.25">
      <c r="A116" s="1">
        <v>41682</v>
      </c>
      <c r="B116">
        <v>180.5883589</v>
      </c>
      <c r="C116">
        <v>181.16307080000001</v>
      </c>
      <c r="D116">
        <v>180.05328230000001</v>
      </c>
      <c r="E116">
        <v>180.41</v>
      </c>
      <c r="F116">
        <v>94717700</v>
      </c>
      <c r="H116" s="2">
        <f t="shared" si="2"/>
        <v>178.59800000000001</v>
      </c>
      <c r="I116" s="2">
        <f t="shared" si="3"/>
        <v>178.38799999999998</v>
      </c>
    </row>
    <row r="117" spans="1:9" x14ac:dyDescent="0.25">
      <c r="A117" s="1">
        <v>41681</v>
      </c>
      <c r="B117">
        <v>178.51660179999999</v>
      </c>
      <c r="C117">
        <v>180.7758039</v>
      </c>
      <c r="D117">
        <v>178.3976965</v>
      </c>
      <c r="E117">
        <v>180.32</v>
      </c>
      <c r="F117">
        <v>117814100</v>
      </c>
      <c r="H117" s="2">
        <f t="shared" si="2"/>
        <v>177.23000000000002</v>
      </c>
      <c r="I117" s="2">
        <f t="shared" si="3"/>
        <v>178.46699999999996</v>
      </c>
    </row>
    <row r="118" spans="1:9" x14ac:dyDescent="0.25">
      <c r="A118" s="1">
        <v>41680</v>
      </c>
      <c r="B118">
        <v>178.0528415</v>
      </c>
      <c r="C118">
        <v>178.41945000000001</v>
      </c>
      <c r="D118">
        <v>177.5673329</v>
      </c>
      <c r="E118">
        <v>178.36</v>
      </c>
      <c r="F118">
        <v>92218800</v>
      </c>
      <c r="H118" s="2">
        <f t="shared" si="2"/>
        <v>175.92399999999998</v>
      </c>
      <c r="I118" s="2">
        <f t="shared" si="3"/>
        <v>178.45249999999999</v>
      </c>
    </row>
    <row r="119" spans="1:9" x14ac:dyDescent="0.25">
      <c r="A119" s="1">
        <v>41677</v>
      </c>
      <c r="B119">
        <v>176.68250449999999</v>
      </c>
      <c r="C119">
        <v>178.2282658</v>
      </c>
      <c r="D119">
        <v>176.10779830000001</v>
      </c>
      <c r="E119">
        <v>178.04</v>
      </c>
      <c r="F119">
        <v>170787200</v>
      </c>
      <c r="H119" s="2">
        <f t="shared" si="2"/>
        <v>174.768</v>
      </c>
      <c r="I119" s="2">
        <f t="shared" si="3"/>
        <v>178.6575</v>
      </c>
    </row>
    <row r="120" spans="1:9" x14ac:dyDescent="0.25">
      <c r="A120" s="1">
        <v>41676</v>
      </c>
      <c r="B120">
        <v>173.9773428</v>
      </c>
      <c r="C120">
        <v>175.86</v>
      </c>
      <c r="D120">
        <v>173.62062879999999</v>
      </c>
      <c r="E120">
        <v>175.86</v>
      </c>
      <c r="F120">
        <v>132877600</v>
      </c>
      <c r="H120" s="2">
        <f t="shared" si="2"/>
        <v>174.47000000000003</v>
      </c>
      <c r="I120" s="2">
        <f t="shared" si="3"/>
        <v>178.8535</v>
      </c>
    </row>
    <row r="121" spans="1:9" x14ac:dyDescent="0.25">
      <c r="A121" s="1">
        <v>41675</v>
      </c>
      <c r="B121">
        <v>173.18356230000001</v>
      </c>
      <c r="C121">
        <v>173.95643770000001</v>
      </c>
      <c r="D121">
        <v>172.12333559999999</v>
      </c>
      <c r="E121">
        <v>173.57</v>
      </c>
      <c r="F121">
        <v>164230500</v>
      </c>
      <c r="H121" s="2">
        <f t="shared" si="2"/>
        <v>174.816</v>
      </c>
      <c r="I121" s="2">
        <f t="shared" si="3"/>
        <v>179.15249999999997</v>
      </c>
    </row>
    <row r="122" spans="1:9" x14ac:dyDescent="0.25">
      <c r="A122" s="1">
        <v>41674</v>
      </c>
      <c r="B122">
        <v>173.35401390000001</v>
      </c>
      <c r="C122">
        <v>174.23589490000001</v>
      </c>
      <c r="D122">
        <v>172.52167679999999</v>
      </c>
      <c r="E122">
        <v>173.79</v>
      </c>
      <c r="F122">
        <v>165012400</v>
      </c>
      <c r="H122" s="2">
        <f t="shared" si="2"/>
        <v>175.24800000000002</v>
      </c>
      <c r="I122" s="2">
        <f t="shared" si="3"/>
        <v>179.56400000000002</v>
      </c>
    </row>
    <row r="123" spans="1:9" x14ac:dyDescent="0.25">
      <c r="A123" s="1">
        <v>41673</v>
      </c>
      <c r="B123">
        <v>176.3453098</v>
      </c>
      <c r="C123">
        <v>176.74165819999999</v>
      </c>
      <c r="D123">
        <v>172.24310389999999</v>
      </c>
      <c r="E123">
        <v>172.58</v>
      </c>
      <c r="F123">
        <v>254837100</v>
      </c>
      <c r="H123" s="2">
        <f t="shared" si="2"/>
        <v>175.97600000000003</v>
      </c>
      <c r="I123" s="2">
        <f t="shared" si="3"/>
        <v>179.90900000000002</v>
      </c>
    </row>
    <row r="124" spans="1:9" x14ac:dyDescent="0.25">
      <c r="A124" s="1">
        <v>41670</v>
      </c>
      <c r="B124">
        <v>175.39070319999999</v>
      </c>
      <c r="C124">
        <v>177.64984569999999</v>
      </c>
      <c r="D124">
        <v>175.30152649999999</v>
      </c>
      <c r="E124">
        <v>176.55</v>
      </c>
      <c r="F124">
        <v>194677900</v>
      </c>
      <c r="H124" s="2">
        <f t="shared" si="2"/>
        <v>176.73599999999999</v>
      </c>
      <c r="I124" s="2">
        <f t="shared" si="3"/>
        <v>180.34100000000001</v>
      </c>
    </row>
    <row r="125" spans="1:9" x14ac:dyDescent="0.25">
      <c r="A125" s="1">
        <v>41669</v>
      </c>
      <c r="B125">
        <v>177.19366009999999</v>
      </c>
      <c r="C125">
        <v>178.16469290000001</v>
      </c>
      <c r="D125">
        <v>176.62887570000001</v>
      </c>
      <c r="E125">
        <v>177.59</v>
      </c>
      <c r="F125">
        <v>118938100</v>
      </c>
      <c r="H125" s="2">
        <f t="shared" si="2"/>
        <v>176.876</v>
      </c>
      <c r="I125" s="2">
        <f t="shared" si="3"/>
        <v>180.57600000000002</v>
      </c>
    </row>
    <row r="126" spans="1:9" x14ac:dyDescent="0.25">
      <c r="A126" s="1">
        <v>41668</v>
      </c>
      <c r="B126">
        <v>175.95789909999999</v>
      </c>
      <c r="C126">
        <v>176.91903859999999</v>
      </c>
      <c r="D126">
        <v>175.2642932</v>
      </c>
      <c r="E126">
        <v>175.73</v>
      </c>
      <c r="F126">
        <v>216597300</v>
      </c>
      <c r="H126" s="2">
        <f t="shared" si="2"/>
        <v>177.58199999999999</v>
      </c>
      <c r="I126" s="2">
        <f t="shared" si="3"/>
        <v>180.84650000000002</v>
      </c>
    </row>
    <row r="127" spans="1:9" x14ac:dyDescent="0.25">
      <c r="A127" s="1">
        <v>41667</v>
      </c>
      <c r="B127">
        <v>176.50851729999999</v>
      </c>
      <c r="C127">
        <v>177.65789359999999</v>
      </c>
      <c r="D127">
        <v>176.48870049999999</v>
      </c>
      <c r="E127">
        <v>177.43</v>
      </c>
      <c r="F127">
        <v>110463200</v>
      </c>
      <c r="H127" s="2">
        <f t="shared" si="2"/>
        <v>178.95999999999998</v>
      </c>
      <c r="I127" s="2">
        <f t="shared" si="3"/>
        <v>181.167</v>
      </c>
    </row>
    <row r="128" spans="1:9" x14ac:dyDescent="0.25">
      <c r="A128" s="1">
        <v>41666</v>
      </c>
      <c r="B128">
        <v>177.42038539999999</v>
      </c>
      <c r="C128">
        <v>177.87617320000001</v>
      </c>
      <c r="D128">
        <v>175.49814950000001</v>
      </c>
      <c r="E128">
        <v>176.38</v>
      </c>
      <c r="F128">
        <v>180843100</v>
      </c>
      <c r="H128" s="2">
        <f t="shared" si="2"/>
        <v>179.97399999999999</v>
      </c>
      <c r="I128" s="2">
        <f t="shared" si="3"/>
        <v>181.404</v>
      </c>
    </row>
    <row r="129" spans="1:9" x14ac:dyDescent="0.25">
      <c r="A129" s="1">
        <v>41663</v>
      </c>
      <c r="B129">
        <v>179.9351557</v>
      </c>
      <c r="C129">
        <v>179.9946056</v>
      </c>
      <c r="D129">
        <v>177.1905501</v>
      </c>
      <c r="E129">
        <v>177.25</v>
      </c>
      <c r="F129">
        <v>208677100</v>
      </c>
      <c r="H129" s="2">
        <f t="shared" si="2"/>
        <v>181.09</v>
      </c>
      <c r="I129" s="2">
        <f t="shared" si="3"/>
        <v>181.69400000000002</v>
      </c>
    </row>
    <row r="130" spans="1:9" x14ac:dyDescent="0.25">
      <c r="A130" s="1">
        <v>41662</v>
      </c>
      <c r="B130">
        <v>181.69470100000001</v>
      </c>
      <c r="C130">
        <v>181.7244269</v>
      </c>
      <c r="D130">
        <v>180.15886209999999</v>
      </c>
      <c r="E130">
        <v>181.12</v>
      </c>
      <c r="F130">
        <v>132496900</v>
      </c>
      <c r="H130" s="2">
        <f t="shared" si="2"/>
        <v>182.18600000000001</v>
      </c>
      <c r="I130" s="2">
        <f t="shared" si="3"/>
        <v>181.89449999999997</v>
      </c>
    </row>
    <row r="131" spans="1:9" x14ac:dyDescent="0.25">
      <c r="A131" s="1">
        <v>41661</v>
      </c>
      <c r="B131">
        <v>182.808268</v>
      </c>
      <c r="C131">
        <v>182.88753879999999</v>
      </c>
      <c r="D131">
        <v>182.23355509999999</v>
      </c>
      <c r="E131">
        <v>182.62</v>
      </c>
      <c r="F131">
        <v>61270900</v>
      </c>
      <c r="H131" s="2">
        <f t="shared" si="2"/>
        <v>182.55600000000001</v>
      </c>
      <c r="I131" s="2">
        <f t="shared" si="3"/>
        <v>181.88149999999999</v>
      </c>
    </row>
    <row r="132" spans="1:9" x14ac:dyDescent="0.25">
      <c r="A132" s="1">
        <v>41660</v>
      </c>
      <c r="B132">
        <v>183.0152568</v>
      </c>
      <c r="C132">
        <v>183.08461829999999</v>
      </c>
      <c r="D132">
        <v>181.3803073</v>
      </c>
      <c r="E132">
        <v>182.5</v>
      </c>
      <c r="F132">
        <v>88621200</v>
      </c>
      <c r="H132" s="2">
        <f t="shared" ref="H132:H195" si="4">AVERAGE(E132:E136)</f>
        <v>182.43</v>
      </c>
      <c r="I132" s="2">
        <f t="shared" ref="I132:I195" si="5">AVERAGE(E132:E151)</f>
        <v>181.74549999999999</v>
      </c>
    </row>
    <row r="133" spans="1:9" x14ac:dyDescent="0.25">
      <c r="A133" s="1">
        <v>41656</v>
      </c>
      <c r="B133">
        <v>182.41579179999999</v>
      </c>
      <c r="C133">
        <v>182.7625898</v>
      </c>
      <c r="D133">
        <v>181.64292750000001</v>
      </c>
      <c r="E133">
        <v>181.96</v>
      </c>
      <c r="F133">
        <v>107848700</v>
      </c>
      <c r="H133" s="2">
        <f t="shared" si="4"/>
        <v>181.93599999999998</v>
      </c>
      <c r="I133" s="2">
        <f t="shared" si="5"/>
        <v>181.5635</v>
      </c>
    </row>
    <row r="134" spans="1:9" x14ac:dyDescent="0.25">
      <c r="A134" s="1">
        <v>41655</v>
      </c>
      <c r="B134">
        <v>182.59128290000001</v>
      </c>
      <c r="C134">
        <v>182.9678007</v>
      </c>
      <c r="D134">
        <v>182.1454067</v>
      </c>
      <c r="E134">
        <v>182.73</v>
      </c>
      <c r="F134">
        <v>72290600</v>
      </c>
      <c r="H134" s="2">
        <f t="shared" si="4"/>
        <v>182.036</v>
      </c>
      <c r="I134" s="2">
        <f t="shared" si="5"/>
        <v>181.41900000000001</v>
      </c>
    </row>
    <row r="135" spans="1:9" x14ac:dyDescent="0.25">
      <c r="A135" s="1">
        <v>41654</v>
      </c>
      <c r="B135">
        <v>182.41512510000001</v>
      </c>
      <c r="C135">
        <v>183.24743749999999</v>
      </c>
      <c r="D135">
        <v>182.02869440000001</v>
      </c>
      <c r="E135">
        <v>182.97</v>
      </c>
      <c r="F135">
        <v>98525800</v>
      </c>
      <c r="H135" s="2">
        <f t="shared" si="4"/>
        <v>181.88200000000001</v>
      </c>
      <c r="I135" s="2">
        <f t="shared" si="5"/>
        <v>181.08550000000002</v>
      </c>
    </row>
    <row r="136" spans="1:9" x14ac:dyDescent="0.25">
      <c r="A136" s="1">
        <v>41653</v>
      </c>
      <c r="B136">
        <v>180.6226226</v>
      </c>
      <c r="C136">
        <v>182.08908529999999</v>
      </c>
      <c r="D136">
        <v>180.28573259999999</v>
      </c>
      <c r="E136">
        <v>181.99</v>
      </c>
      <c r="F136">
        <v>105016100</v>
      </c>
      <c r="H136" s="2">
        <f t="shared" si="4"/>
        <v>181.65600000000001</v>
      </c>
      <c r="I136" s="2">
        <f t="shared" si="5"/>
        <v>180.768</v>
      </c>
    </row>
    <row r="137" spans="1:9" x14ac:dyDescent="0.25">
      <c r="A137" s="1">
        <v>41652</v>
      </c>
      <c r="B137">
        <v>181.9919098</v>
      </c>
      <c r="C137">
        <v>182.49725029999999</v>
      </c>
      <c r="D137">
        <v>179.68319779999999</v>
      </c>
      <c r="E137">
        <v>180.03</v>
      </c>
      <c r="F137">
        <v>149892000</v>
      </c>
      <c r="H137" s="2">
        <f t="shared" si="4"/>
        <v>181.61800000000002</v>
      </c>
      <c r="I137" s="2">
        <f t="shared" si="5"/>
        <v>180.44500000000002</v>
      </c>
    </row>
    <row r="138" spans="1:9" x14ac:dyDescent="0.25">
      <c r="A138" s="1">
        <v>41649</v>
      </c>
      <c r="B138">
        <v>182.27173350000001</v>
      </c>
      <c r="C138">
        <v>182.53927010000001</v>
      </c>
      <c r="D138">
        <v>181.34030949999999</v>
      </c>
      <c r="E138">
        <v>182.46</v>
      </c>
      <c r="F138">
        <v>102026400</v>
      </c>
      <c r="H138" s="2">
        <f t="shared" si="4"/>
        <v>181.75</v>
      </c>
      <c r="I138" s="2">
        <f t="shared" si="5"/>
        <v>180.22100000000006</v>
      </c>
    </row>
    <row r="139" spans="1:9" x14ac:dyDescent="0.25">
      <c r="A139" s="1">
        <v>41648</v>
      </c>
      <c r="B139">
        <v>182.42570029999999</v>
      </c>
      <c r="C139">
        <v>182.44551730000001</v>
      </c>
      <c r="D139">
        <v>181.12768460000001</v>
      </c>
      <c r="E139">
        <v>181.96</v>
      </c>
      <c r="F139">
        <v>90683400</v>
      </c>
      <c r="H139" s="2">
        <f t="shared" si="4"/>
        <v>181.50200000000001</v>
      </c>
      <c r="I139" s="2">
        <f t="shared" si="5"/>
        <v>179.90450000000004</v>
      </c>
    </row>
    <row r="140" spans="1:9" x14ac:dyDescent="0.25">
      <c r="A140" s="1">
        <v>41647</v>
      </c>
      <c r="B140">
        <v>181.7706408</v>
      </c>
      <c r="C140">
        <v>182.1471622</v>
      </c>
      <c r="D140">
        <v>181.21576719999999</v>
      </c>
      <c r="E140">
        <v>181.84</v>
      </c>
      <c r="F140">
        <v>96582300</v>
      </c>
      <c r="H140" s="2">
        <f t="shared" si="4"/>
        <v>181.35999999999999</v>
      </c>
      <c r="I140" s="2">
        <f t="shared" si="5"/>
        <v>179.71300000000005</v>
      </c>
    </row>
    <row r="141" spans="1:9" x14ac:dyDescent="0.25">
      <c r="A141" s="1">
        <v>41646</v>
      </c>
      <c r="B141">
        <v>181.41357099999999</v>
      </c>
      <c r="C141">
        <v>182.10716149999999</v>
      </c>
      <c r="D141">
        <v>181.27485279999999</v>
      </c>
      <c r="E141">
        <v>181.8</v>
      </c>
      <c r="F141">
        <v>86144200</v>
      </c>
      <c r="H141" s="2">
        <f t="shared" si="4"/>
        <v>181.59200000000001</v>
      </c>
      <c r="I141" s="2">
        <f t="shared" si="5"/>
        <v>179.55950000000004</v>
      </c>
    </row>
    <row r="142" spans="1:9" x14ac:dyDescent="0.25">
      <c r="A142" s="1">
        <v>41645</v>
      </c>
      <c r="B142">
        <v>181.80965180000001</v>
      </c>
      <c r="C142">
        <v>181.87901070000001</v>
      </c>
      <c r="D142">
        <v>180.41256419999999</v>
      </c>
      <c r="E142">
        <v>180.69</v>
      </c>
      <c r="F142">
        <v>108028200</v>
      </c>
      <c r="H142" s="2">
        <f t="shared" si="4"/>
        <v>181.66</v>
      </c>
      <c r="I142" s="2">
        <f t="shared" si="5"/>
        <v>179.38550000000004</v>
      </c>
    </row>
    <row r="143" spans="1:9" x14ac:dyDescent="0.25">
      <c r="A143" s="1">
        <v>41642</v>
      </c>
      <c r="B143">
        <v>181.5568954</v>
      </c>
      <c r="C143">
        <v>181.92351690000001</v>
      </c>
      <c r="D143">
        <v>180.96237410000001</v>
      </c>
      <c r="E143">
        <v>181.22</v>
      </c>
      <c r="F143">
        <v>81390600</v>
      </c>
      <c r="H143" s="2">
        <f t="shared" si="4"/>
        <v>181.95599999999999</v>
      </c>
      <c r="I143" s="2">
        <f t="shared" si="5"/>
        <v>179.16850000000005</v>
      </c>
    </row>
    <row r="144" spans="1:9" x14ac:dyDescent="0.25">
      <c r="A144" s="1">
        <v>41641</v>
      </c>
      <c r="B144">
        <v>182.30032249999999</v>
      </c>
      <c r="C144">
        <v>182.3895009</v>
      </c>
      <c r="D144">
        <v>180.8140171</v>
      </c>
      <c r="E144">
        <v>181.25</v>
      </c>
      <c r="F144">
        <v>119636900</v>
      </c>
      <c r="H144" s="2">
        <f t="shared" si="4"/>
        <v>182.148</v>
      </c>
      <c r="I144" s="2">
        <f t="shared" si="5"/>
        <v>178.96400000000006</v>
      </c>
    </row>
    <row r="145" spans="1:9" x14ac:dyDescent="0.25">
      <c r="A145" s="1">
        <v>41639</v>
      </c>
      <c r="B145">
        <v>182.38567330000001</v>
      </c>
      <c r="C145">
        <v>183</v>
      </c>
      <c r="D145">
        <v>182.24695439999999</v>
      </c>
      <c r="E145">
        <v>183</v>
      </c>
      <c r="F145">
        <v>86119900</v>
      </c>
      <c r="H145" s="2">
        <f t="shared" si="4"/>
        <v>182.15</v>
      </c>
      <c r="I145" s="2">
        <f t="shared" si="5"/>
        <v>178.75850000000005</v>
      </c>
    </row>
    <row r="146" spans="1:9" x14ac:dyDescent="0.25">
      <c r="A146" s="1">
        <v>41638</v>
      </c>
      <c r="B146">
        <v>182.18954299999999</v>
      </c>
      <c r="C146">
        <v>182.33817210000001</v>
      </c>
      <c r="D146">
        <v>181.90219350000001</v>
      </c>
      <c r="E146">
        <v>182.14</v>
      </c>
      <c r="F146">
        <v>56857000</v>
      </c>
      <c r="H146" s="2">
        <f t="shared" si="4"/>
        <v>181.72200000000001</v>
      </c>
      <c r="I146" s="2">
        <f t="shared" si="5"/>
        <v>178.50399999999999</v>
      </c>
    </row>
    <row r="147" spans="1:9" x14ac:dyDescent="0.25">
      <c r="A147" s="1">
        <v>41635</v>
      </c>
      <c r="B147">
        <v>182.41771550000001</v>
      </c>
      <c r="C147">
        <v>182.4969845</v>
      </c>
      <c r="D147">
        <v>181.9817362</v>
      </c>
      <c r="E147">
        <v>182.17</v>
      </c>
      <c r="F147">
        <v>61814000</v>
      </c>
      <c r="H147" s="2">
        <f t="shared" si="4"/>
        <v>181.274</v>
      </c>
      <c r="I147" s="2">
        <f t="shared" si="5"/>
        <v>178.316</v>
      </c>
    </row>
    <row r="148" spans="1:9" x14ac:dyDescent="0.25">
      <c r="A148" s="1">
        <v>41634</v>
      </c>
      <c r="B148">
        <v>181.6647514</v>
      </c>
      <c r="C148">
        <v>182.27908629999999</v>
      </c>
      <c r="D148">
        <v>181.64493419999999</v>
      </c>
      <c r="E148">
        <v>182.18</v>
      </c>
      <c r="F148">
        <v>63365000</v>
      </c>
      <c r="H148" s="2">
        <f t="shared" si="4"/>
        <v>180.61199999999999</v>
      </c>
      <c r="I148" s="2">
        <f t="shared" si="5"/>
        <v>178.13249999999999</v>
      </c>
    </row>
    <row r="149" spans="1:9" x14ac:dyDescent="0.25">
      <c r="A149" s="1">
        <v>41632</v>
      </c>
      <c r="B149">
        <v>180.8735604</v>
      </c>
      <c r="C149">
        <v>181.33926969999999</v>
      </c>
      <c r="D149">
        <v>180.86365169999999</v>
      </c>
      <c r="E149">
        <v>181.26</v>
      </c>
      <c r="F149">
        <v>45368800</v>
      </c>
      <c r="H149" s="2">
        <f t="shared" si="4"/>
        <v>179.99</v>
      </c>
      <c r="I149" s="2">
        <f t="shared" si="5"/>
        <v>177.9265</v>
      </c>
    </row>
    <row r="150" spans="1:9" x14ac:dyDescent="0.25">
      <c r="A150" s="1">
        <v>41631</v>
      </c>
      <c r="B150">
        <v>180.78073190000001</v>
      </c>
      <c r="C150">
        <v>180.9689936</v>
      </c>
      <c r="D150">
        <v>180.4042086</v>
      </c>
      <c r="E150">
        <v>180.86</v>
      </c>
      <c r="F150">
        <v>85598000</v>
      </c>
      <c r="H150" s="2">
        <f t="shared" si="4"/>
        <v>178.95</v>
      </c>
      <c r="I150" s="2">
        <f t="shared" si="5"/>
        <v>177.76399999999998</v>
      </c>
    </row>
    <row r="151" spans="1:9" x14ac:dyDescent="0.25">
      <c r="A151" s="1">
        <v>41628</v>
      </c>
      <c r="B151">
        <v>179.03795439999999</v>
      </c>
      <c r="C151">
        <v>180.32606849999999</v>
      </c>
      <c r="D151">
        <v>178.91905159999999</v>
      </c>
      <c r="E151">
        <v>179.9</v>
      </c>
      <c r="F151">
        <v>197087000</v>
      </c>
      <c r="H151" s="2">
        <f t="shared" si="4"/>
        <v>178.10199999999998</v>
      </c>
      <c r="I151" s="2">
        <f t="shared" si="5"/>
        <v>177.63050000000001</v>
      </c>
    </row>
    <row r="152" spans="1:9" x14ac:dyDescent="0.25">
      <c r="A152" s="1">
        <v>41627</v>
      </c>
      <c r="B152">
        <v>178.55449229999999</v>
      </c>
      <c r="C152">
        <v>179.06695690000001</v>
      </c>
      <c r="D152">
        <v>178.0913031</v>
      </c>
      <c r="E152">
        <v>178.86</v>
      </c>
      <c r="F152">
        <v>136531200</v>
      </c>
      <c r="H152" s="2">
        <f t="shared" si="4"/>
        <v>177.22800000000001</v>
      </c>
      <c r="I152" s="2">
        <f t="shared" si="5"/>
        <v>177.50049999999999</v>
      </c>
    </row>
    <row r="153" spans="1:9" x14ac:dyDescent="0.25">
      <c r="A153" s="1">
        <v>41626</v>
      </c>
      <c r="B153">
        <v>176.33023890000001</v>
      </c>
      <c r="C153">
        <v>179.09956579999999</v>
      </c>
      <c r="D153">
        <v>174.75339790000001</v>
      </c>
      <c r="E153">
        <v>179.07</v>
      </c>
      <c r="F153">
        <v>234906000</v>
      </c>
      <c r="H153" s="2">
        <f t="shared" si="4"/>
        <v>176.56599999999997</v>
      </c>
      <c r="I153" s="2">
        <f t="shared" si="5"/>
        <v>177.35150000000002</v>
      </c>
    </row>
    <row r="154" spans="1:9" x14ac:dyDescent="0.25">
      <c r="A154" s="1">
        <v>41625</v>
      </c>
      <c r="B154">
        <v>176.77941670000001</v>
      </c>
      <c r="C154">
        <v>176.8089818</v>
      </c>
      <c r="D154">
        <v>175.66579899999999</v>
      </c>
      <c r="E154">
        <v>176.06</v>
      </c>
      <c r="F154">
        <v>89886000</v>
      </c>
      <c r="H154" s="2">
        <f t="shared" si="4"/>
        <v>175.97800000000001</v>
      </c>
      <c r="I154" s="2">
        <f t="shared" si="5"/>
        <v>177.21999999999997</v>
      </c>
    </row>
    <row r="155" spans="1:9" x14ac:dyDescent="0.25">
      <c r="A155" s="1">
        <v>41624</v>
      </c>
      <c r="B155">
        <v>176.353917</v>
      </c>
      <c r="C155">
        <v>177.20144070000001</v>
      </c>
      <c r="D155">
        <v>176.30464230000001</v>
      </c>
      <c r="E155">
        <v>176.62</v>
      </c>
      <c r="F155">
        <v>96195000</v>
      </c>
      <c r="H155" s="2">
        <f t="shared" si="4"/>
        <v>176.392</v>
      </c>
      <c r="I155" s="2">
        <f t="shared" si="5"/>
        <v>177.25800000000001</v>
      </c>
    </row>
    <row r="156" spans="1:9" x14ac:dyDescent="0.25">
      <c r="A156" s="1">
        <v>41621</v>
      </c>
      <c r="B156">
        <v>175.9143507</v>
      </c>
      <c r="C156">
        <v>176.072033</v>
      </c>
      <c r="D156">
        <v>175.19492500000001</v>
      </c>
      <c r="E156">
        <v>175.53</v>
      </c>
      <c r="F156">
        <v>107808000</v>
      </c>
      <c r="H156" s="2">
        <f t="shared" si="4"/>
        <v>176.822</v>
      </c>
      <c r="I156" s="2">
        <f t="shared" si="5"/>
        <v>177.29900000000004</v>
      </c>
    </row>
    <row r="157" spans="1:9" x14ac:dyDescent="0.25">
      <c r="A157" s="1">
        <v>41620</v>
      </c>
      <c r="B157">
        <v>176.05261329999999</v>
      </c>
      <c r="C157">
        <v>176.26942679999999</v>
      </c>
      <c r="D157">
        <v>175.18535900000001</v>
      </c>
      <c r="E157">
        <v>175.55</v>
      </c>
      <c r="F157">
        <v>115565000</v>
      </c>
      <c r="H157" s="2">
        <f t="shared" si="4"/>
        <v>177.37999999999997</v>
      </c>
      <c r="I157" s="2">
        <f t="shared" si="5"/>
        <v>177.35599999999999</v>
      </c>
    </row>
    <row r="158" spans="1:9" x14ac:dyDescent="0.25">
      <c r="A158" s="1">
        <v>41619</v>
      </c>
      <c r="B158">
        <v>178.19956690000001</v>
      </c>
      <c r="C158">
        <v>178.22913220000001</v>
      </c>
      <c r="D158">
        <v>175.91318820000001</v>
      </c>
      <c r="E158">
        <v>176.13</v>
      </c>
      <c r="F158">
        <v>130591000</v>
      </c>
      <c r="H158" s="2">
        <f t="shared" si="4"/>
        <v>177.54</v>
      </c>
      <c r="I158" s="2">
        <f t="shared" si="5"/>
        <v>177.36800000000002</v>
      </c>
    </row>
    <row r="159" spans="1:9" x14ac:dyDescent="0.25">
      <c r="A159" s="1">
        <v>41618</v>
      </c>
      <c r="B159">
        <v>178.35666610000001</v>
      </c>
      <c r="C159">
        <v>178.73115799999999</v>
      </c>
      <c r="D159">
        <v>178.02159449999999</v>
      </c>
      <c r="E159">
        <v>178.13</v>
      </c>
      <c r="F159">
        <v>80976000</v>
      </c>
      <c r="H159" s="2">
        <f t="shared" si="4"/>
        <v>177.74</v>
      </c>
      <c r="I159" s="2">
        <f t="shared" si="5"/>
        <v>177.28150000000002</v>
      </c>
    </row>
    <row r="160" spans="1:9" x14ac:dyDescent="0.25">
      <c r="A160" s="1">
        <v>41617</v>
      </c>
      <c r="B160">
        <v>178.8389851</v>
      </c>
      <c r="C160">
        <v>179.03608539999999</v>
      </c>
      <c r="D160">
        <v>178.53347959999999</v>
      </c>
      <c r="E160">
        <v>178.77</v>
      </c>
      <c r="F160">
        <v>70124000</v>
      </c>
      <c r="H160" s="2">
        <f t="shared" si="4"/>
        <v>177.542</v>
      </c>
      <c r="I160" s="2">
        <f t="shared" si="5"/>
        <v>177.11250000000001</v>
      </c>
    </row>
    <row r="161" spans="1:9" x14ac:dyDescent="0.25">
      <c r="A161" s="1">
        <v>41614</v>
      </c>
      <c r="B161">
        <v>178.0539096</v>
      </c>
      <c r="C161">
        <v>178.48753840000001</v>
      </c>
      <c r="D161">
        <v>177.54143920000001</v>
      </c>
      <c r="E161">
        <v>178.32</v>
      </c>
      <c r="F161">
        <v>127728000</v>
      </c>
      <c r="H161" s="2">
        <f t="shared" si="4"/>
        <v>177.36999999999998</v>
      </c>
      <c r="I161" s="2">
        <f t="shared" si="5"/>
        <v>176.91000000000003</v>
      </c>
    </row>
    <row r="162" spans="1:9" x14ac:dyDescent="0.25">
      <c r="A162" s="1">
        <v>41613</v>
      </c>
      <c r="B162">
        <v>176.81319719999999</v>
      </c>
      <c r="C162">
        <v>177.13842070000001</v>
      </c>
      <c r="D162">
        <v>176.18246060000001</v>
      </c>
      <c r="E162">
        <v>176.35</v>
      </c>
      <c r="F162">
        <v>106934000</v>
      </c>
      <c r="H162" s="2">
        <f t="shared" si="4"/>
        <v>177.38200000000001</v>
      </c>
      <c r="I162" s="2">
        <f t="shared" si="5"/>
        <v>176.61349999999999</v>
      </c>
    </row>
    <row r="163" spans="1:9" x14ac:dyDescent="0.25">
      <c r="A163" s="1">
        <v>41612</v>
      </c>
      <c r="B163">
        <v>176.5091137</v>
      </c>
      <c r="C163">
        <v>177.8691504</v>
      </c>
      <c r="D163">
        <v>175.7699633</v>
      </c>
      <c r="E163">
        <v>177.13</v>
      </c>
      <c r="F163">
        <v>123033000</v>
      </c>
      <c r="H163" s="2">
        <f t="shared" si="4"/>
        <v>177.81199999999998</v>
      </c>
      <c r="I163" s="2">
        <f t="shared" si="5"/>
        <v>176.52600000000001</v>
      </c>
    </row>
    <row r="164" spans="1:9" x14ac:dyDescent="0.25">
      <c r="A164" s="1">
        <v>41611</v>
      </c>
      <c r="B164">
        <v>177.3272412</v>
      </c>
      <c r="C164">
        <v>177.77070710000001</v>
      </c>
      <c r="D164">
        <v>176.56842169999999</v>
      </c>
      <c r="E164">
        <v>177.14</v>
      </c>
      <c r="F164">
        <v>116563000</v>
      </c>
      <c r="H164" s="2">
        <f t="shared" si="4"/>
        <v>177.99799999999999</v>
      </c>
      <c r="I164" s="2">
        <f t="shared" si="5"/>
        <v>176.35549999999995</v>
      </c>
    </row>
    <row r="165" spans="1:9" x14ac:dyDescent="0.25">
      <c r="A165" s="1">
        <v>41610</v>
      </c>
      <c r="B165">
        <v>178.46187280000001</v>
      </c>
      <c r="C165">
        <v>178.79693850000001</v>
      </c>
      <c r="D165">
        <v>177.63406359999999</v>
      </c>
      <c r="E165">
        <v>177.91</v>
      </c>
      <c r="F165">
        <v>99726000</v>
      </c>
      <c r="H165" s="2">
        <f t="shared" si="4"/>
        <v>178.17199999999997</v>
      </c>
      <c r="I165" s="2">
        <f t="shared" si="5"/>
        <v>176.21199999999996</v>
      </c>
    </row>
    <row r="166" spans="1:9" x14ac:dyDescent="0.25">
      <c r="A166" s="1">
        <v>41607</v>
      </c>
      <c r="B166">
        <v>178.695368</v>
      </c>
      <c r="C166">
        <v>179.1191436</v>
      </c>
      <c r="D166">
        <v>178.182895</v>
      </c>
      <c r="E166">
        <v>178.38</v>
      </c>
      <c r="F166">
        <v>55870900</v>
      </c>
      <c r="H166" s="2">
        <f t="shared" si="4"/>
        <v>178.22800000000001</v>
      </c>
      <c r="I166" s="2">
        <f t="shared" si="5"/>
        <v>175.99949999999998</v>
      </c>
    </row>
    <row r="167" spans="1:9" x14ac:dyDescent="0.25">
      <c r="A167" s="1">
        <v>41605</v>
      </c>
      <c r="B167">
        <v>178.2536164</v>
      </c>
      <c r="C167">
        <v>178.6182641</v>
      </c>
      <c r="D167">
        <v>178.03679880000001</v>
      </c>
      <c r="E167">
        <v>178.5</v>
      </c>
      <c r="F167">
        <v>58800000</v>
      </c>
      <c r="H167" s="2">
        <f t="shared" si="4"/>
        <v>178.012</v>
      </c>
      <c r="I167" s="2">
        <f t="shared" si="5"/>
        <v>175.74249999999998</v>
      </c>
    </row>
    <row r="168" spans="1:9" x14ac:dyDescent="0.25">
      <c r="A168" s="1">
        <v>41604</v>
      </c>
      <c r="B168">
        <v>178.09942000000001</v>
      </c>
      <c r="C168">
        <v>178.59216960000001</v>
      </c>
      <c r="D168">
        <v>177.79391519999999</v>
      </c>
      <c r="E168">
        <v>178.06</v>
      </c>
      <c r="F168">
        <v>86994000</v>
      </c>
      <c r="H168" s="2">
        <f t="shared" si="4"/>
        <v>177.488</v>
      </c>
      <c r="I168" s="2">
        <f t="shared" si="5"/>
        <v>175.50449999999995</v>
      </c>
    </row>
    <row r="169" spans="1:9" x14ac:dyDescent="0.25">
      <c r="A169" s="1">
        <v>41603</v>
      </c>
      <c r="B169">
        <v>178.50274759999999</v>
      </c>
      <c r="C169">
        <v>178.54216740000001</v>
      </c>
      <c r="D169">
        <v>177.75377119999999</v>
      </c>
      <c r="E169">
        <v>178.01</v>
      </c>
      <c r="F169">
        <v>79486000</v>
      </c>
      <c r="H169" s="2">
        <f t="shared" si="4"/>
        <v>177.16399999999999</v>
      </c>
      <c r="I169" s="2">
        <f t="shared" si="5"/>
        <v>175.33149999999995</v>
      </c>
    </row>
    <row r="170" spans="1:9" x14ac:dyDescent="0.25">
      <c r="A170" s="1">
        <v>41600</v>
      </c>
      <c r="B170">
        <v>177.372027</v>
      </c>
      <c r="C170">
        <v>178.20971019999999</v>
      </c>
      <c r="D170">
        <v>177.16506999999999</v>
      </c>
      <c r="E170">
        <v>178.19</v>
      </c>
      <c r="F170">
        <v>81296000</v>
      </c>
      <c r="H170" s="2">
        <f t="shared" si="4"/>
        <v>176.92599999999999</v>
      </c>
      <c r="I170" s="2">
        <f t="shared" si="5"/>
        <v>175.11499999999995</v>
      </c>
    </row>
    <row r="171" spans="1:9" x14ac:dyDescent="0.25">
      <c r="A171" s="1">
        <v>41599</v>
      </c>
      <c r="B171">
        <v>176.37363680000001</v>
      </c>
      <c r="C171">
        <v>177.43796900000001</v>
      </c>
      <c r="D171">
        <v>176.26523259999999</v>
      </c>
      <c r="E171">
        <v>177.3</v>
      </c>
      <c r="F171">
        <v>92841000</v>
      </c>
      <c r="H171" s="2">
        <f t="shared" si="4"/>
        <v>176.77600000000001</v>
      </c>
      <c r="I171" s="2">
        <f t="shared" si="5"/>
        <v>174.87549999999999</v>
      </c>
    </row>
    <row r="172" spans="1:9" x14ac:dyDescent="0.25">
      <c r="A172" s="1">
        <v>41598</v>
      </c>
      <c r="B172">
        <v>176.7866487</v>
      </c>
      <c r="C172">
        <v>177.3188121</v>
      </c>
      <c r="D172">
        <v>175.397111</v>
      </c>
      <c r="E172">
        <v>175.88</v>
      </c>
      <c r="F172">
        <v>124909000</v>
      </c>
      <c r="H172" s="2">
        <f t="shared" si="4"/>
        <v>176.64999999999998</v>
      </c>
      <c r="I172" s="2">
        <f t="shared" si="5"/>
        <v>174.64099999999999</v>
      </c>
    </row>
    <row r="173" spans="1:9" x14ac:dyDescent="0.25">
      <c r="A173" s="1">
        <v>41597</v>
      </c>
      <c r="B173">
        <v>176.7356599</v>
      </c>
      <c r="C173">
        <v>177.2678478</v>
      </c>
      <c r="D173">
        <v>176.1344847</v>
      </c>
      <c r="E173">
        <v>176.44</v>
      </c>
      <c r="F173">
        <v>93891000</v>
      </c>
      <c r="H173" s="2">
        <f t="shared" si="4"/>
        <v>176.63200000000001</v>
      </c>
      <c r="I173" s="2">
        <f t="shared" si="5"/>
        <v>174.44899999999998</v>
      </c>
    </row>
    <row r="174" spans="1:9" x14ac:dyDescent="0.25">
      <c r="A174" s="1">
        <v>41596</v>
      </c>
      <c r="B174">
        <v>177.73652319999999</v>
      </c>
      <c r="C174">
        <v>177.88434960000001</v>
      </c>
      <c r="D174">
        <v>176.42579649999999</v>
      </c>
      <c r="E174">
        <v>176.82</v>
      </c>
      <c r="F174">
        <v>104796000</v>
      </c>
      <c r="H174" s="2">
        <f t="shared" si="4"/>
        <v>176.22399999999999</v>
      </c>
      <c r="I174" s="2">
        <f t="shared" si="5"/>
        <v>174.2705</v>
      </c>
    </row>
    <row r="175" spans="1:9" x14ac:dyDescent="0.25">
      <c r="A175" s="1">
        <v>41593</v>
      </c>
      <c r="B175">
        <v>176.95710299999999</v>
      </c>
      <c r="C175">
        <v>177.50898530000001</v>
      </c>
      <c r="D175">
        <v>176.73043709999999</v>
      </c>
      <c r="E175">
        <v>177.44</v>
      </c>
      <c r="F175">
        <v>102818000</v>
      </c>
      <c r="H175" s="2">
        <f t="shared" si="4"/>
        <v>175.81</v>
      </c>
      <c r="I175" s="2">
        <f t="shared" si="5"/>
        <v>174.02299999999997</v>
      </c>
    </row>
    <row r="176" spans="1:9" x14ac:dyDescent="0.25">
      <c r="A176" s="1">
        <v>41592</v>
      </c>
      <c r="B176">
        <v>175.95058739999999</v>
      </c>
      <c r="C176">
        <v>176.8178245</v>
      </c>
      <c r="D176">
        <v>175.66479330000001</v>
      </c>
      <c r="E176">
        <v>176.67</v>
      </c>
      <c r="F176">
        <v>103435000</v>
      </c>
      <c r="H176" s="2">
        <f t="shared" si="4"/>
        <v>175.26600000000002</v>
      </c>
      <c r="I176" s="2">
        <f t="shared" si="5"/>
        <v>173.74399999999997</v>
      </c>
    </row>
    <row r="177" spans="1:9" x14ac:dyDescent="0.25">
      <c r="A177" s="1">
        <v>41591</v>
      </c>
      <c r="B177">
        <v>173.53324979999999</v>
      </c>
      <c r="C177">
        <v>175.83927399999999</v>
      </c>
      <c r="D177">
        <v>173.53324979999999</v>
      </c>
      <c r="E177">
        <v>175.79</v>
      </c>
      <c r="F177">
        <v>103844000</v>
      </c>
      <c r="H177" s="2">
        <f t="shared" si="4"/>
        <v>174.41000000000003</v>
      </c>
      <c r="I177" s="2">
        <f t="shared" si="5"/>
        <v>173.446</v>
      </c>
    </row>
    <row r="178" spans="1:9" x14ac:dyDescent="0.25">
      <c r="A178" s="1">
        <v>41590</v>
      </c>
      <c r="B178">
        <v>174.38028929999999</v>
      </c>
      <c r="C178">
        <v>174.79421339999999</v>
      </c>
      <c r="D178">
        <v>173.81853530000001</v>
      </c>
      <c r="E178">
        <v>174.4</v>
      </c>
      <c r="F178">
        <v>83990000</v>
      </c>
      <c r="H178" s="2">
        <f t="shared" si="4"/>
        <v>174.172</v>
      </c>
      <c r="I178" s="2">
        <f t="shared" si="5"/>
        <v>173.13550000000001</v>
      </c>
    </row>
    <row r="179" spans="1:9" x14ac:dyDescent="0.25">
      <c r="A179" s="1">
        <v>41589</v>
      </c>
      <c r="B179">
        <v>174.55289869999999</v>
      </c>
      <c r="C179">
        <v>174.9569564</v>
      </c>
      <c r="D179">
        <v>174.34594240000001</v>
      </c>
      <c r="E179">
        <v>174.75</v>
      </c>
      <c r="F179">
        <v>62614000</v>
      </c>
      <c r="H179" s="2">
        <f t="shared" si="4"/>
        <v>174.036</v>
      </c>
      <c r="I179" s="2">
        <f t="shared" si="5"/>
        <v>172.7775</v>
      </c>
    </row>
    <row r="180" spans="1:9" x14ac:dyDescent="0.25">
      <c r="A180" s="1">
        <v>41586</v>
      </c>
      <c r="B180">
        <v>172.33508040000001</v>
      </c>
      <c r="C180">
        <v>174.7397101</v>
      </c>
      <c r="D180">
        <v>172.31537030000001</v>
      </c>
      <c r="E180">
        <v>174.72</v>
      </c>
      <c r="F180">
        <v>136713000</v>
      </c>
      <c r="H180" s="2">
        <f t="shared" si="4"/>
        <v>173.94</v>
      </c>
      <c r="I180" s="2">
        <f t="shared" si="5"/>
        <v>172.46300000000002</v>
      </c>
    </row>
    <row r="181" spans="1:9" x14ac:dyDescent="0.25">
      <c r="A181" s="1">
        <v>41585</v>
      </c>
      <c r="B181">
        <v>174.92268340000001</v>
      </c>
      <c r="C181">
        <v>175.06065050000001</v>
      </c>
      <c r="D181">
        <v>172.2224684</v>
      </c>
      <c r="E181">
        <v>172.39</v>
      </c>
      <c r="F181">
        <v>157000000</v>
      </c>
      <c r="H181" s="2">
        <f t="shared" si="4"/>
        <v>173.72800000000001</v>
      </c>
      <c r="I181" s="2">
        <f t="shared" si="5"/>
        <v>172.1165</v>
      </c>
    </row>
    <row r="182" spans="1:9" x14ac:dyDescent="0.25">
      <c r="A182" s="1">
        <v>41584</v>
      </c>
      <c r="B182">
        <v>174.46203080000001</v>
      </c>
      <c r="C182">
        <v>174.92521310000001</v>
      </c>
      <c r="D182">
        <v>173.97913869999999</v>
      </c>
      <c r="E182">
        <v>174.6</v>
      </c>
      <c r="F182">
        <v>87348000</v>
      </c>
      <c r="H182" s="2">
        <f t="shared" si="4"/>
        <v>173.898</v>
      </c>
      <c r="I182" s="2">
        <f t="shared" si="5"/>
        <v>171.83299999999997</v>
      </c>
    </row>
    <row r="183" spans="1:9" x14ac:dyDescent="0.25">
      <c r="A183" s="1">
        <v>41583</v>
      </c>
      <c r="B183">
        <v>173.5918806</v>
      </c>
      <c r="C183">
        <v>174.19305610000001</v>
      </c>
      <c r="D183">
        <v>173.03012649999999</v>
      </c>
      <c r="E183">
        <v>173.72</v>
      </c>
      <c r="F183">
        <v>85825000</v>
      </c>
      <c r="H183" s="2">
        <f t="shared" si="4"/>
        <v>173.726</v>
      </c>
      <c r="I183" s="2">
        <f t="shared" si="5"/>
        <v>171.26299999999998</v>
      </c>
    </row>
    <row r="184" spans="1:9" x14ac:dyDescent="0.25">
      <c r="A184" s="1">
        <v>41582</v>
      </c>
      <c r="B184">
        <v>174.13202680000001</v>
      </c>
      <c r="C184">
        <v>174.3389866</v>
      </c>
      <c r="D184">
        <v>173.43230560000001</v>
      </c>
      <c r="E184">
        <v>174.27</v>
      </c>
      <c r="F184">
        <v>85677000</v>
      </c>
      <c r="H184" s="2">
        <f t="shared" si="4"/>
        <v>173.90200000000002</v>
      </c>
      <c r="I184" s="2">
        <f t="shared" si="5"/>
        <v>170.73099999999997</v>
      </c>
    </row>
    <row r="185" spans="1:9" x14ac:dyDescent="0.25">
      <c r="A185" s="1">
        <v>41579</v>
      </c>
      <c r="B185">
        <v>173.47274959999999</v>
      </c>
      <c r="C185">
        <v>174.05421150000001</v>
      </c>
      <c r="D185">
        <v>172.68432670000001</v>
      </c>
      <c r="E185">
        <v>173.66</v>
      </c>
      <c r="F185">
        <v>142805000</v>
      </c>
      <c r="H185" s="2">
        <f t="shared" si="4"/>
        <v>173.78400000000002</v>
      </c>
      <c r="I185" s="2">
        <f t="shared" si="5"/>
        <v>170.26749999999998</v>
      </c>
    </row>
    <row r="186" spans="1:9" x14ac:dyDescent="0.25">
      <c r="A186" s="1">
        <v>41578</v>
      </c>
      <c r="B186">
        <v>173.5947779</v>
      </c>
      <c r="C186">
        <v>174.32404349999999</v>
      </c>
      <c r="D186">
        <v>172.98377149999999</v>
      </c>
      <c r="E186">
        <v>173.24</v>
      </c>
      <c r="F186">
        <v>133795000</v>
      </c>
      <c r="H186" s="2">
        <f t="shared" si="4"/>
        <v>173.732</v>
      </c>
      <c r="I186" s="2">
        <f t="shared" si="5"/>
        <v>169.90649999999997</v>
      </c>
    </row>
    <row r="187" spans="1:9" x14ac:dyDescent="0.25">
      <c r="A187" s="1">
        <v>41577</v>
      </c>
      <c r="B187">
        <v>174.81423340000001</v>
      </c>
      <c r="C187">
        <v>174.9423529</v>
      </c>
      <c r="D187">
        <v>173.11911280000001</v>
      </c>
      <c r="E187">
        <v>173.74</v>
      </c>
      <c r="F187">
        <v>140002000</v>
      </c>
      <c r="H187" s="2">
        <f t="shared" si="4"/>
        <v>173.60599999999999</v>
      </c>
      <c r="I187" s="2">
        <f t="shared" si="5"/>
        <v>169.50399999999996</v>
      </c>
    </row>
    <row r="188" spans="1:9" x14ac:dyDescent="0.25">
      <c r="A188" s="1">
        <v>41576</v>
      </c>
      <c r="B188">
        <v>174.0678332</v>
      </c>
      <c r="C188">
        <v>174.66898459999999</v>
      </c>
      <c r="D188">
        <v>173.8214596</v>
      </c>
      <c r="E188">
        <v>174.6</v>
      </c>
      <c r="F188">
        <v>87401000</v>
      </c>
      <c r="H188" s="2">
        <f t="shared" si="4"/>
        <v>173.26599999999999</v>
      </c>
      <c r="I188" s="2">
        <f t="shared" si="5"/>
        <v>169.15349999999995</v>
      </c>
    </row>
    <row r="189" spans="1:9" x14ac:dyDescent="0.25">
      <c r="A189" s="1">
        <v>41575</v>
      </c>
      <c r="B189">
        <v>173.34491969999999</v>
      </c>
      <c r="C189">
        <v>173.91652730000001</v>
      </c>
      <c r="D189">
        <v>173.157669</v>
      </c>
      <c r="E189">
        <v>173.68</v>
      </c>
      <c r="F189">
        <v>84979000</v>
      </c>
      <c r="H189" s="2">
        <f t="shared" si="4"/>
        <v>172.92000000000002</v>
      </c>
      <c r="I189" s="2">
        <f t="shared" si="5"/>
        <v>168.76799999999997</v>
      </c>
    </row>
    <row r="190" spans="1:9" x14ac:dyDescent="0.25">
      <c r="A190" s="1">
        <v>41572</v>
      </c>
      <c r="B190">
        <v>172.96637680000001</v>
      </c>
      <c r="C190">
        <v>173.4492754</v>
      </c>
      <c r="D190">
        <v>172.63130430000001</v>
      </c>
      <c r="E190">
        <v>173.4</v>
      </c>
      <c r="F190">
        <v>93625000</v>
      </c>
      <c r="H190" s="2">
        <f t="shared" si="4"/>
        <v>172.55799999999999</v>
      </c>
      <c r="I190" s="2">
        <f t="shared" si="5"/>
        <v>168.363</v>
      </c>
    </row>
    <row r="191" spans="1:9" x14ac:dyDescent="0.25">
      <c r="A191" s="1">
        <v>41571</v>
      </c>
      <c r="B191">
        <v>172.38333539999999</v>
      </c>
      <c r="C191">
        <v>172.82680959999999</v>
      </c>
      <c r="D191">
        <v>171.9792812</v>
      </c>
      <c r="E191">
        <v>172.61</v>
      </c>
      <c r="F191">
        <v>70350000</v>
      </c>
      <c r="H191" s="2">
        <f t="shared" si="4"/>
        <v>172.25</v>
      </c>
      <c r="I191" s="2">
        <f t="shared" si="5"/>
        <v>168.01600000000002</v>
      </c>
    </row>
    <row r="192" spans="1:9" x14ac:dyDescent="0.25">
      <c r="A192" s="1">
        <v>41570</v>
      </c>
      <c r="B192">
        <v>172.27652169999999</v>
      </c>
      <c r="C192">
        <v>172.3553623</v>
      </c>
      <c r="D192">
        <v>171.43884059999999</v>
      </c>
      <c r="E192">
        <v>172.04</v>
      </c>
      <c r="F192">
        <v>105484000</v>
      </c>
      <c r="H192" s="2">
        <f t="shared" si="4"/>
        <v>171.87</v>
      </c>
      <c r="I192" s="2">
        <f t="shared" si="5"/>
        <v>167.74700000000001</v>
      </c>
    </row>
    <row r="193" spans="1:9" x14ac:dyDescent="0.25">
      <c r="A193" s="1">
        <v>41569</v>
      </c>
      <c r="B193">
        <v>172.37724019999999</v>
      </c>
      <c r="C193">
        <v>173.3824702</v>
      </c>
      <c r="D193">
        <v>171.90419080000001</v>
      </c>
      <c r="E193">
        <v>172.87</v>
      </c>
      <c r="F193">
        <v>126663000</v>
      </c>
      <c r="H193" s="2">
        <f t="shared" si="4"/>
        <v>171.37800000000001</v>
      </c>
      <c r="I193" s="2">
        <f t="shared" si="5"/>
        <v>167.47450000000001</v>
      </c>
    </row>
    <row r="194" spans="1:9" x14ac:dyDescent="0.25">
      <c r="A194" s="1">
        <v>41568</v>
      </c>
      <c r="B194">
        <v>171.91927469999999</v>
      </c>
      <c r="C194">
        <v>172.21492259999999</v>
      </c>
      <c r="D194">
        <v>171.48565769999999</v>
      </c>
      <c r="E194">
        <v>171.87</v>
      </c>
      <c r="F194">
        <v>104104000</v>
      </c>
      <c r="H194" s="2">
        <f t="shared" si="4"/>
        <v>170.25200000000001</v>
      </c>
      <c r="I194" s="2">
        <f t="shared" si="5"/>
        <v>167.18450000000001</v>
      </c>
    </row>
    <row r="195" spans="1:9" x14ac:dyDescent="0.25">
      <c r="A195" s="1">
        <v>41565</v>
      </c>
      <c r="B195">
        <v>171.33768910000001</v>
      </c>
      <c r="C195">
        <v>171.9782591</v>
      </c>
      <c r="D195">
        <v>170.9927668</v>
      </c>
      <c r="E195">
        <v>171.86</v>
      </c>
      <c r="F195">
        <v>138316000</v>
      </c>
      <c r="H195" s="2">
        <f t="shared" si="4"/>
        <v>169.57000000000002</v>
      </c>
      <c r="I195" s="2">
        <f t="shared" si="5"/>
        <v>166.96449999999999</v>
      </c>
    </row>
    <row r="196" spans="1:9" x14ac:dyDescent="0.25">
      <c r="A196" s="1">
        <v>41564</v>
      </c>
      <c r="B196">
        <v>168.886807</v>
      </c>
      <c r="C196">
        <v>170.80855099999999</v>
      </c>
      <c r="D196">
        <v>168.8572417</v>
      </c>
      <c r="E196">
        <v>170.71</v>
      </c>
      <c r="F196">
        <v>129389000</v>
      </c>
      <c r="H196" s="2">
        <f t="shared" ref="H196:H259" si="6">AVERAGE(E196:E200)</f>
        <v>168.756</v>
      </c>
      <c r="I196" s="2">
        <f t="shared" ref="I196:I259" si="7">AVERAGE(E196:E215)</f>
        <v>166.78400000000002</v>
      </c>
    </row>
    <row r="197" spans="1:9" x14ac:dyDescent="0.25">
      <c r="A197" s="1">
        <v>41563</v>
      </c>
      <c r="B197">
        <v>168.2495357</v>
      </c>
      <c r="C197">
        <v>169.6686976</v>
      </c>
      <c r="D197">
        <v>168.17069330000001</v>
      </c>
      <c r="E197">
        <v>169.58</v>
      </c>
      <c r="F197">
        <v>161676000</v>
      </c>
      <c r="H197" s="2">
        <f t="shared" si="6"/>
        <v>167.95800000000003</v>
      </c>
      <c r="I197" s="2">
        <f t="shared" si="7"/>
        <v>166.72</v>
      </c>
    </row>
    <row r="198" spans="1:9" x14ac:dyDescent="0.25">
      <c r="A198" s="1">
        <v>41562</v>
      </c>
      <c r="B198">
        <v>168.03825810000001</v>
      </c>
      <c r="C198">
        <v>168.6689806</v>
      </c>
      <c r="D198">
        <v>167.01333410000001</v>
      </c>
      <c r="E198">
        <v>167.24</v>
      </c>
      <c r="F198">
        <v>155485000</v>
      </c>
      <c r="H198" s="2">
        <f t="shared" si="6"/>
        <v>166.68200000000002</v>
      </c>
      <c r="I198" s="2">
        <f t="shared" si="7"/>
        <v>166.72650000000002</v>
      </c>
    </row>
    <row r="199" spans="1:9" x14ac:dyDescent="0.25">
      <c r="A199" s="1">
        <v>41561</v>
      </c>
      <c r="B199">
        <v>166.75509890000001</v>
      </c>
      <c r="C199">
        <v>168.59796890000001</v>
      </c>
      <c r="D199">
        <v>166.6269849</v>
      </c>
      <c r="E199">
        <v>168.46</v>
      </c>
      <c r="F199">
        <v>112106000</v>
      </c>
      <c r="H199" s="2">
        <f t="shared" si="6"/>
        <v>165.85000000000002</v>
      </c>
      <c r="I199" s="2">
        <f t="shared" si="7"/>
        <v>166.75299999999999</v>
      </c>
    </row>
    <row r="200" spans="1:9" x14ac:dyDescent="0.25">
      <c r="A200" s="1">
        <v>41558</v>
      </c>
      <c r="B200">
        <v>166.45958479999999</v>
      </c>
      <c r="C200">
        <v>167.8491296</v>
      </c>
      <c r="D200">
        <v>166.32161579999999</v>
      </c>
      <c r="E200">
        <v>167.79</v>
      </c>
      <c r="F200">
        <v>105040000</v>
      </c>
      <c r="H200" s="2">
        <f t="shared" si="6"/>
        <v>165.15799999999999</v>
      </c>
      <c r="I200" s="2">
        <f t="shared" si="7"/>
        <v>166.6815</v>
      </c>
    </row>
    <row r="201" spans="1:9" x14ac:dyDescent="0.25">
      <c r="A201" s="1">
        <v>41557</v>
      </c>
      <c r="B201">
        <v>164.86722700000001</v>
      </c>
      <c r="C201">
        <v>166.80869659999999</v>
      </c>
      <c r="D201">
        <v>164.80809600000001</v>
      </c>
      <c r="E201">
        <v>166.72</v>
      </c>
      <c r="F201">
        <v>195955000</v>
      </c>
      <c r="H201" s="2">
        <f t="shared" si="6"/>
        <v>164.88800000000001</v>
      </c>
      <c r="I201" s="2">
        <f t="shared" si="7"/>
        <v>166.59549999999999</v>
      </c>
    </row>
    <row r="202" spans="1:9" x14ac:dyDescent="0.25">
      <c r="A202" s="1">
        <v>41556</v>
      </c>
      <c r="B202">
        <v>163.3971014</v>
      </c>
      <c r="C202">
        <v>163.79130430000001</v>
      </c>
      <c r="D202">
        <v>162.1455072</v>
      </c>
      <c r="E202">
        <v>163.19999999999999</v>
      </c>
      <c r="F202">
        <v>168973000</v>
      </c>
      <c r="H202" s="2">
        <f t="shared" si="6"/>
        <v>164.58200000000002</v>
      </c>
      <c r="I202" s="2">
        <f t="shared" si="7"/>
        <v>166.54400000000001</v>
      </c>
    </row>
    <row r="203" spans="1:9" x14ac:dyDescent="0.25">
      <c r="A203" s="1">
        <v>41555</v>
      </c>
      <c r="B203">
        <v>164.97215370000001</v>
      </c>
      <c r="C203">
        <v>165.188963</v>
      </c>
      <c r="D203">
        <v>162.9617404</v>
      </c>
      <c r="E203">
        <v>163.08000000000001</v>
      </c>
      <c r="F203">
        <v>178015000</v>
      </c>
      <c r="H203" s="2">
        <f t="shared" si="6"/>
        <v>165.28800000000001</v>
      </c>
      <c r="I203" s="2">
        <f t="shared" si="7"/>
        <v>166.691</v>
      </c>
    </row>
    <row r="204" spans="1:9" x14ac:dyDescent="0.25">
      <c r="A204" s="1">
        <v>41554</v>
      </c>
      <c r="B204">
        <v>164.99014510000001</v>
      </c>
      <c r="C204">
        <v>166.0051962</v>
      </c>
      <c r="D204">
        <v>164.8226124</v>
      </c>
      <c r="E204">
        <v>165</v>
      </c>
      <c r="F204">
        <v>96295000</v>
      </c>
      <c r="H204" s="2">
        <f t="shared" si="6"/>
        <v>166.05</v>
      </c>
      <c r="I204" s="2">
        <f t="shared" si="7"/>
        <v>166.81800000000001</v>
      </c>
    </row>
    <row r="205" spans="1:9" x14ac:dyDescent="0.25">
      <c r="A205" s="1">
        <v>41551</v>
      </c>
      <c r="B205">
        <v>165.31653739999999</v>
      </c>
      <c r="C205">
        <v>166.60753389999999</v>
      </c>
      <c r="D205">
        <v>165.09972880000001</v>
      </c>
      <c r="E205">
        <v>166.44</v>
      </c>
      <c r="F205">
        <v>96878000</v>
      </c>
      <c r="H205" s="2">
        <f t="shared" si="6"/>
        <v>166.166</v>
      </c>
      <c r="I205" s="2">
        <f t="shared" si="7"/>
        <v>166.78800000000001</v>
      </c>
    </row>
    <row r="206" spans="1:9" x14ac:dyDescent="0.25">
      <c r="A206" s="1">
        <v>41550</v>
      </c>
      <c r="B206">
        <v>166.34303840000001</v>
      </c>
      <c r="C206">
        <v>166.49086389999999</v>
      </c>
      <c r="D206">
        <v>164.4213077</v>
      </c>
      <c r="E206">
        <v>165.19</v>
      </c>
      <c r="F206">
        <v>176698000</v>
      </c>
      <c r="H206" s="2">
        <f t="shared" si="6"/>
        <v>166.17000000000002</v>
      </c>
      <c r="I206" s="2">
        <f t="shared" si="7"/>
        <v>166.60800000000003</v>
      </c>
    </row>
    <row r="207" spans="1:9" x14ac:dyDescent="0.25">
      <c r="A207" s="1">
        <v>41549</v>
      </c>
      <c r="B207">
        <v>165.9120197</v>
      </c>
      <c r="C207">
        <v>166.88768289999999</v>
      </c>
      <c r="D207">
        <v>165.39955019999999</v>
      </c>
      <c r="E207">
        <v>166.73</v>
      </c>
      <c r="F207">
        <v>113350000</v>
      </c>
      <c r="H207" s="2">
        <f t="shared" si="6"/>
        <v>166.57800000000003</v>
      </c>
      <c r="I207" s="2">
        <f t="shared" si="7"/>
        <v>166.48650000000004</v>
      </c>
    </row>
    <row r="208" spans="1:9" x14ac:dyDescent="0.25">
      <c r="A208" s="1">
        <v>41548</v>
      </c>
      <c r="B208">
        <v>165.70736149999999</v>
      </c>
      <c r="C208">
        <v>167.0476851</v>
      </c>
      <c r="D208">
        <v>165.53982110000001</v>
      </c>
      <c r="E208">
        <v>166.89</v>
      </c>
      <c r="F208">
        <v>127160000</v>
      </c>
      <c r="H208" s="2">
        <f t="shared" si="6"/>
        <v>166.55</v>
      </c>
      <c r="I208" s="2">
        <f t="shared" si="7"/>
        <v>166.27799999999999</v>
      </c>
    </row>
    <row r="209" spans="1:9" x14ac:dyDescent="0.25">
      <c r="A209" s="1">
        <v>41547</v>
      </c>
      <c r="B209">
        <v>165.05766560000001</v>
      </c>
      <c r="C209">
        <v>166.10233439999999</v>
      </c>
      <c r="D209">
        <v>164.7324385</v>
      </c>
      <c r="E209">
        <v>165.58</v>
      </c>
      <c r="F209">
        <v>143937000</v>
      </c>
      <c r="H209" s="2">
        <f t="shared" si="6"/>
        <v>166.58600000000001</v>
      </c>
      <c r="I209" s="2">
        <f t="shared" si="7"/>
        <v>165.99449999999996</v>
      </c>
    </row>
    <row r="210" spans="1:9" x14ac:dyDescent="0.25">
      <c r="A210" s="1">
        <v>41544</v>
      </c>
      <c r="B210">
        <v>166.39101529999999</v>
      </c>
      <c r="C210">
        <v>166.68666390000001</v>
      </c>
      <c r="D210">
        <v>166.02638210000001</v>
      </c>
      <c r="E210">
        <v>166.46</v>
      </c>
      <c r="F210">
        <v>99141800</v>
      </c>
      <c r="H210" s="2">
        <f t="shared" si="6"/>
        <v>166.964</v>
      </c>
      <c r="I210" s="2">
        <f t="shared" si="7"/>
        <v>165.74049999999997</v>
      </c>
    </row>
    <row r="211" spans="1:9" x14ac:dyDescent="0.25">
      <c r="A211" s="1">
        <v>41543</v>
      </c>
      <c r="B211">
        <v>166.86536390000001</v>
      </c>
      <c r="C211">
        <v>167.70304139999999</v>
      </c>
      <c r="D211">
        <v>166.59927809999999</v>
      </c>
      <c r="E211">
        <v>167.23</v>
      </c>
      <c r="F211">
        <v>77146900</v>
      </c>
      <c r="H211" s="2">
        <f t="shared" si="6"/>
        <v>167.322</v>
      </c>
      <c r="I211" s="2">
        <f t="shared" si="7"/>
        <v>165.46799999999999</v>
      </c>
    </row>
    <row r="212" spans="1:9" x14ac:dyDescent="0.25">
      <c r="A212" s="1">
        <v>41542</v>
      </c>
      <c r="B212">
        <v>167.18130379999999</v>
      </c>
      <c r="C212">
        <v>167.51637600000001</v>
      </c>
      <c r="D212">
        <v>166.44217399999999</v>
      </c>
      <c r="E212">
        <v>166.59</v>
      </c>
      <c r="F212">
        <v>117306500</v>
      </c>
      <c r="H212" s="2">
        <f t="shared" si="6"/>
        <v>167.762</v>
      </c>
      <c r="I212" s="2">
        <f t="shared" si="7"/>
        <v>165.14400000000001</v>
      </c>
    </row>
    <row r="213" spans="1:9" x14ac:dyDescent="0.25">
      <c r="A213" s="1">
        <v>41541</v>
      </c>
      <c r="B213">
        <v>167.434631</v>
      </c>
      <c r="C213">
        <v>168.0554893</v>
      </c>
      <c r="D213">
        <v>166.75464339999999</v>
      </c>
      <c r="E213">
        <v>167.07</v>
      </c>
      <c r="F213">
        <v>106333100</v>
      </c>
      <c r="H213" s="2">
        <f t="shared" si="6"/>
        <v>168.38600000000002</v>
      </c>
      <c r="I213" s="2">
        <f t="shared" si="7"/>
        <v>164.8235</v>
      </c>
    </row>
    <row r="214" spans="1:9" x14ac:dyDescent="0.25">
      <c r="A214" s="1">
        <v>41540</v>
      </c>
      <c r="B214">
        <v>168.0218931</v>
      </c>
      <c r="C214">
        <v>168.1795769</v>
      </c>
      <c r="D214">
        <v>166.93781730000001</v>
      </c>
      <c r="E214">
        <v>167.47</v>
      </c>
      <c r="F214">
        <v>104616500</v>
      </c>
      <c r="H214" s="2">
        <f t="shared" si="6"/>
        <v>168.52600000000001</v>
      </c>
      <c r="I214" s="2">
        <f t="shared" si="7"/>
        <v>164.60999999999996</v>
      </c>
    </row>
    <row r="215" spans="1:9" x14ac:dyDescent="0.25">
      <c r="A215" s="1">
        <v>41537</v>
      </c>
      <c r="B215">
        <v>169.8367063</v>
      </c>
      <c r="C215">
        <v>169.8367063</v>
      </c>
      <c r="D215">
        <v>168.11202549999999</v>
      </c>
      <c r="E215">
        <v>168.25</v>
      </c>
      <c r="F215">
        <v>132867100</v>
      </c>
      <c r="H215" s="2">
        <f t="shared" si="6"/>
        <v>168.43799999999999</v>
      </c>
      <c r="I215" s="2">
        <f t="shared" si="7"/>
        <v>164.40699999999998</v>
      </c>
    </row>
    <row r="216" spans="1:9" x14ac:dyDescent="0.25">
      <c r="A216" s="1">
        <v>41536</v>
      </c>
      <c r="B216">
        <v>170.17535079999999</v>
      </c>
      <c r="C216">
        <v>170.2538088</v>
      </c>
      <c r="D216">
        <v>169.2632768</v>
      </c>
      <c r="E216">
        <v>169.43</v>
      </c>
      <c r="F216">
        <v>146616900</v>
      </c>
      <c r="H216" s="2">
        <f t="shared" si="6"/>
        <v>168.00200000000001</v>
      </c>
      <c r="I216" s="2">
        <f t="shared" si="7"/>
        <v>164.13749999999999</v>
      </c>
    </row>
    <row r="217" spans="1:9" x14ac:dyDescent="0.25">
      <c r="A217" s="1">
        <v>41535</v>
      </c>
      <c r="B217">
        <v>167.70937359999999</v>
      </c>
      <c r="C217">
        <v>170.1709286</v>
      </c>
      <c r="D217">
        <v>167.28767289999999</v>
      </c>
      <c r="E217">
        <v>169.71</v>
      </c>
      <c r="F217">
        <v>203460600</v>
      </c>
      <c r="H217" s="2">
        <f t="shared" si="6"/>
        <v>167.25399999999999</v>
      </c>
      <c r="I217" s="2">
        <f t="shared" si="7"/>
        <v>163.73549999999997</v>
      </c>
    </row>
    <row r="218" spans="1:9" x14ac:dyDescent="0.25">
      <c r="A218" s="1">
        <v>41534</v>
      </c>
      <c r="B218">
        <v>167.17176710000001</v>
      </c>
      <c r="C218">
        <v>167.80922839999999</v>
      </c>
      <c r="D218">
        <v>167.17176710000001</v>
      </c>
      <c r="E218">
        <v>167.77</v>
      </c>
      <c r="F218">
        <v>82523300</v>
      </c>
      <c r="H218" s="2">
        <f t="shared" si="6"/>
        <v>166.54</v>
      </c>
      <c r="I218" s="2">
        <f t="shared" si="7"/>
        <v>163.36949999999996</v>
      </c>
    </row>
    <row r="219" spans="1:9" x14ac:dyDescent="0.25">
      <c r="A219" s="1">
        <v>41533</v>
      </c>
      <c r="B219">
        <v>167.86362990000001</v>
      </c>
      <c r="C219">
        <v>167.9420891</v>
      </c>
      <c r="D219">
        <v>166.7651999</v>
      </c>
      <c r="E219">
        <v>167.03</v>
      </c>
      <c r="F219">
        <v>106299200</v>
      </c>
      <c r="H219" s="2">
        <f t="shared" si="6"/>
        <v>166.11</v>
      </c>
      <c r="I219" s="2">
        <f t="shared" si="7"/>
        <v>163.06049999999999</v>
      </c>
    </row>
    <row r="220" spans="1:9" x14ac:dyDescent="0.25">
      <c r="A220" s="1">
        <v>41530</v>
      </c>
      <c r="B220">
        <v>165.8738505</v>
      </c>
      <c r="C220">
        <v>166.19749719999999</v>
      </c>
      <c r="D220">
        <v>165.49135889999999</v>
      </c>
      <c r="E220">
        <v>166.07</v>
      </c>
      <c r="F220">
        <v>72727800</v>
      </c>
      <c r="H220" s="2">
        <f t="shared" si="6"/>
        <v>165.584</v>
      </c>
      <c r="I220" s="2">
        <f t="shared" si="7"/>
        <v>162.84049999999999</v>
      </c>
    </row>
    <row r="221" spans="1:9" x14ac:dyDescent="0.25">
      <c r="A221" s="1">
        <v>41529</v>
      </c>
      <c r="B221">
        <v>166.07247469999999</v>
      </c>
      <c r="C221">
        <v>166.28822969999999</v>
      </c>
      <c r="D221">
        <v>165.464438</v>
      </c>
      <c r="E221">
        <v>165.69</v>
      </c>
      <c r="F221">
        <v>83209000</v>
      </c>
      <c r="H221" s="2">
        <f t="shared" si="6"/>
        <v>164.93800000000002</v>
      </c>
      <c r="I221" s="2">
        <f t="shared" si="7"/>
        <v>162.69550000000001</v>
      </c>
    </row>
    <row r="222" spans="1:9" x14ac:dyDescent="0.25">
      <c r="A222" s="1">
        <v>41528</v>
      </c>
      <c r="B222">
        <v>165.39462570000001</v>
      </c>
      <c r="C222">
        <v>166.14</v>
      </c>
      <c r="D222">
        <v>165.1102066</v>
      </c>
      <c r="E222">
        <v>166.14</v>
      </c>
      <c r="F222">
        <v>94545900</v>
      </c>
      <c r="H222" s="2">
        <f t="shared" si="6"/>
        <v>164.352</v>
      </c>
      <c r="I222" s="2">
        <f t="shared" si="7"/>
        <v>162.68549999999999</v>
      </c>
    </row>
    <row r="223" spans="1:9" x14ac:dyDescent="0.25">
      <c r="A223" s="1">
        <v>41527</v>
      </c>
      <c r="B223">
        <v>165.39442650000001</v>
      </c>
      <c r="C223">
        <v>165.64942260000001</v>
      </c>
      <c r="D223">
        <v>165.02173980000001</v>
      </c>
      <c r="E223">
        <v>165.62</v>
      </c>
      <c r="F223">
        <v>105847200</v>
      </c>
      <c r="H223" s="2">
        <f t="shared" si="6"/>
        <v>163.63600000000002</v>
      </c>
      <c r="I223" s="2">
        <f t="shared" si="7"/>
        <v>162.69550000000004</v>
      </c>
    </row>
    <row r="224" spans="1:9" x14ac:dyDescent="0.25">
      <c r="A224" s="1">
        <v>41526</v>
      </c>
      <c r="B224">
        <v>163.24273700000001</v>
      </c>
      <c r="C224">
        <v>164.4980731</v>
      </c>
      <c r="D224">
        <v>163.24273700000001</v>
      </c>
      <c r="E224">
        <v>164.4</v>
      </c>
      <c r="F224">
        <v>87559300</v>
      </c>
      <c r="H224" s="2">
        <f t="shared" si="6"/>
        <v>162.756</v>
      </c>
      <c r="I224" s="2">
        <f t="shared" si="7"/>
        <v>162.70699999999999</v>
      </c>
    </row>
    <row r="225" spans="1:9" x14ac:dyDescent="0.25">
      <c r="A225" s="1">
        <v>41523</v>
      </c>
      <c r="B225">
        <v>163.3009419</v>
      </c>
      <c r="C225">
        <v>163.76188389999999</v>
      </c>
      <c r="D225">
        <v>161.31006500000001</v>
      </c>
      <c r="E225">
        <v>162.84</v>
      </c>
      <c r="F225">
        <v>159756500</v>
      </c>
      <c r="H225" s="2">
        <f t="shared" si="6"/>
        <v>161.976</v>
      </c>
      <c r="I225" s="2">
        <f t="shared" si="7"/>
        <v>162.78950000000003</v>
      </c>
    </row>
    <row r="226" spans="1:9" x14ac:dyDescent="0.25">
      <c r="A226" s="1">
        <v>41522</v>
      </c>
      <c r="B226">
        <v>162.65212099999999</v>
      </c>
      <c r="C226">
        <v>163.19151600000001</v>
      </c>
      <c r="D226">
        <v>162.53443480000001</v>
      </c>
      <c r="E226">
        <v>162.76</v>
      </c>
      <c r="F226">
        <v>63090500</v>
      </c>
      <c r="H226" s="2">
        <f t="shared" si="6"/>
        <v>161.60999999999999</v>
      </c>
      <c r="I226" s="2">
        <f t="shared" si="7"/>
        <v>162.97400000000002</v>
      </c>
    </row>
    <row r="227" spans="1:9" x14ac:dyDescent="0.25">
      <c r="A227" s="1">
        <v>41521</v>
      </c>
      <c r="B227">
        <v>161.26540449999999</v>
      </c>
      <c r="C227">
        <v>162.83461120000001</v>
      </c>
      <c r="D227">
        <v>160.97117829999999</v>
      </c>
      <c r="E227">
        <v>162.56</v>
      </c>
      <c r="F227">
        <v>97389400</v>
      </c>
      <c r="H227" s="2">
        <f t="shared" si="6"/>
        <v>161.208</v>
      </c>
      <c r="I227" s="2">
        <f t="shared" si="7"/>
        <v>163.13200000000001</v>
      </c>
    </row>
    <row r="228" spans="1:9" x14ac:dyDescent="0.25">
      <c r="A228" s="1">
        <v>41520</v>
      </c>
      <c r="B228">
        <v>162.04380190000001</v>
      </c>
      <c r="C228">
        <v>162.3870527</v>
      </c>
      <c r="D228">
        <v>160.5433056</v>
      </c>
      <c r="E228">
        <v>161.22</v>
      </c>
      <c r="F228">
        <v>142375100</v>
      </c>
      <c r="H228" s="2">
        <f t="shared" si="6"/>
        <v>160.73200000000003</v>
      </c>
      <c r="I228" s="2">
        <f t="shared" si="7"/>
        <v>163.327</v>
      </c>
    </row>
    <row r="229" spans="1:9" x14ac:dyDescent="0.25">
      <c r="A229" s="1">
        <v>41516</v>
      </c>
      <c r="B229">
        <v>161.3434464</v>
      </c>
      <c r="C229">
        <v>161.36306139999999</v>
      </c>
      <c r="D229">
        <v>160.02923920000001</v>
      </c>
      <c r="E229">
        <v>160.5</v>
      </c>
      <c r="F229">
        <v>134928900</v>
      </c>
      <c r="H229" s="2">
        <f t="shared" si="6"/>
        <v>161.048</v>
      </c>
      <c r="I229" s="2">
        <f t="shared" si="7"/>
        <v>163.63650000000001</v>
      </c>
    </row>
    <row r="230" spans="1:9" x14ac:dyDescent="0.25">
      <c r="A230" s="1">
        <v>41515</v>
      </c>
      <c r="B230">
        <v>160.40193400000001</v>
      </c>
      <c r="C230">
        <v>161.86325389999999</v>
      </c>
      <c r="D230">
        <v>160.25482120000001</v>
      </c>
      <c r="E230">
        <v>161.01</v>
      </c>
      <c r="F230">
        <v>119200500</v>
      </c>
      <c r="H230" s="2">
        <f t="shared" si="6"/>
        <v>161.63</v>
      </c>
      <c r="I230" s="2">
        <f t="shared" si="7"/>
        <v>163.99449999999999</v>
      </c>
    </row>
    <row r="231" spans="1:9" x14ac:dyDescent="0.25">
      <c r="A231" s="1">
        <v>41514</v>
      </c>
      <c r="B231">
        <v>160.1125313</v>
      </c>
      <c r="C231">
        <v>161.3188183</v>
      </c>
      <c r="D231">
        <v>159.9065798</v>
      </c>
      <c r="E231">
        <v>160.75</v>
      </c>
      <c r="F231">
        <v>108113000</v>
      </c>
      <c r="H231" s="2">
        <f t="shared" si="6"/>
        <v>162</v>
      </c>
      <c r="I231" s="2">
        <f t="shared" si="7"/>
        <v>164.3125</v>
      </c>
    </row>
    <row r="232" spans="1:9" x14ac:dyDescent="0.25">
      <c r="A232" s="1">
        <v>41513</v>
      </c>
      <c r="B232">
        <v>161.19013530000001</v>
      </c>
      <c r="C232">
        <v>162.7985061</v>
      </c>
      <c r="D232">
        <v>160.0623143</v>
      </c>
      <c r="E232">
        <v>160.18</v>
      </c>
      <c r="F232">
        <v>158619400</v>
      </c>
      <c r="H232" s="2">
        <f t="shared" si="6"/>
        <v>162.12799999999999</v>
      </c>
      <c r="I232" s="2">
        <f t="shared" si="7"/>
        <v>164.548</v>
      </c>
    </row>
    <row r="233" spans="1:9" x14ac:dyDescent="0.25">
      <c r="A233" s="1">
        <v>41512</v>
      </c>
      <c r="B233">
        <v>163.57477109999999</v>
      </c>
      <c r="C233">
        <v>164.07493980000001</v>
      </c>
      <c r="D233">
        <v>162.69212049999999</v>
      </c>
      <c r="E233">
        <v>162.80000000000001</v>
      </c>
      <c r="F233">
        <v>89702100</v>
      </c>
      <c r="H233" s="2">
        <f t="shared" si="6"/>
        <v>162.57</v>
      </c>
      <c r="I233" s="2">
        <f t="shared" si="7"/>
        <v>164.80599999999998</v>
      </c>
    </row>
    <row r="234" spans="1:9" x14ac:dyDescent="0.25">
      <c r="A234" s="1">
        <v>41509</v>
      </c>
      <c r="B234">
        <v>163.3413486</v>
      </c>
      <c r="C234">
        <v>163.6159543</v>
      </c>
      <c r="D234">
        <v>162.57637560000001</v>
      </c>
      <c r="E234">
        <v>163.41</v>
      </c>
      <c r="F234">
        <v>90888900</v>
      </c>
      <c r="H234" s="2">
        <f t="shared" si="6"/>
        <v>162.328</v>
      </c>
      <c r="I234" s="2">
        <f t="shared" si="7"/>
        <v>164.93299999999999</v>
      </c>
    </row>
    <row r="235" spans="1:9" x14ac:dyDescent="0.25">
      <c r="A235" s="1">
        <v>41508</v>
      </c>
      <c r="B235">
        <v>161.7223534</v>
      </c>
      <c r="C235">
        <v>163.09537520000001</v>
      </c>
      <c r="D235">
        <v>161.7125461</v>
      </c>
      <c r="E235">
        <v>162.86000000000001</v>
      </c>
      <c r="F235">
        <v>101471400</v>
      </c>
      <c r="H235" s="2">
        <f t="shared" si="6"/>
        <v>162.172</v>
      </c>
      <c r="I235" s="2">
        <f t="shared" si="7"/>
        <v>165.05499999999998</v>
      </c>
    </row>
    <row r="236" spans="1:9" x14ac:dyDescent="0.25">
      <c r="A236" s="1">
        <v>41507</v>
      </c>
      <c r="B236">
        <v>161.9392124</v>
      </c>
      <c r="C236">
        <v>162.83168269999999</v>
      </c>
      <c r="D236">
        <v>161.02712750000001</v>
      </c>
      <c r="E236">
        <v>161.38999999999999</v>
      </c>
      <c r="F236">
        <v>159530500</v>
      </c>
      <c r="H236" s="2">
        <f t="shared" si="6"/>
        <v>162.23399999999998</v>
      </c>
      <c r="I236" s="2">
        <f t="shared" si="7"/>
        <v>165.19549999999998</v>
      </c>
    </row>
    <row r="237" spans="1:9" x14ac:dyDescent="0.25">
      <c r="A237" s="1">
        <v>41506</v>
      </c>
      <c r="B237">
        <v>161.8604034</v>
      </c>
      <c r="C237">
        <v>162.9980553</v>
      </c>
      <c r="D237">
        <v>161.6838712</v>
      </c>
      <c r="E237">
        <v>162.38999999999999</v>
      </c>
      <c r="F237">
        <v>89294400</v>
      </c>
      <c r="H237" s="2">
        <f t="shared" si="6"/>
        <v>163.054</v>
      </c>
      <c r="I237" s="2">
        <f t="shared" si="7"/>
        <v>165.38950000000003</v>
      </c>
    </row>
    <row r="238" spans="1:9" x14ac:dyDescent="0.25">
      <c r="A238" s="1">
        <v>41505</v>
      </c>
      <c r="B238">
        <v>162.44320930000001</v>
      </c>
      <c r="C238">
        <v>163.00220849999999</v>
      </c>
      <c r="D238">
        <v>161.58019300000001</v>
      </c>
      <c r="E238">
        <v>161.59</v>
      </c>
      <c r="F238">
        <v>96437600</v>
      </c>
      <c r="H238" s="2">
        <f t="shared" si="6"/>
        <v>163.84399999999999</v>
      </c>
      <c r="I238" s="2">
        <f t="shared" si="7"/>
        <v>165.56400000000002</v>
      </c>
    </row>
    <row r="239" spans="1:9" x14ac:dyDescent="0.25">
      <c r="A239" s="1">
        <v>41502</v>
      </c>
      <c r="B239">
        <v>162.85556170000001</v>
      </c>
      <c r="C239">
        <v>163.41456249999999</v>
      </c>
      <c r="D239">
        <v>162.30636799999999</v>
      </c>
      <c r="E239">
        <v>162.63</v>
      </c>
      <c r="F239">
        <v>130868200</v>
      </c>
      <c r="H239" s="2">
        <f t="shared" si="6"/>
        <v>164.696</v>
      </c>
      <c r="I239" s="2">
        <f t="shared" si="7"/>
        <v>165.79600000000002</v>
      </c>
    </row>
    <row r="240" spans="1:9" x14ac:dyDescent="0.25">
      <c r="A240" s="1">
        <v>41501</v>
      </c>
      <c r="B240">
        <v>164.180128</v>
      </c>
      <c r="C240">
        <v>164.1997422</v>
      </c>
      <c r="D240">
        <v>162.885595</v>
      </c>
      <c r="E240">
        <v>163.16999999999999</v>
      </c>
      <c r="F240">
        <v>152931800</v>
      </c>
      <c r="H240" s="2">
        <f t="shared" si="6"/>
        <v>165.38000000000002</v>
      </c>
      <c r="I240" s="2">
        <f t="shared" si="7"/>
        <v>165.96000000000004</v>
      </c>
    </row>
    <row r="241" spans="1:9" x14ac:dyDescent="0.25">
      <c r="A241" s="1">
        <v>41500</v>
      </c>
      <c r="B241">
        <v>166.2647843</v>
      </c>
      <c r="C241">
        <v>166.529584</v>
      </c>
      <c r="D241">
        <v>165.45077040000001</v>
      </c>
      <c r="E241">
        <v>165.49</v>
      </c>
      <c r="F241">
        <v>79829200</v>
      </c>
      <c r="H241" s="2">
        <f t="shared" si="6"/>
        <v>166.05199999999999</v>
      </c>
      <c r="I241" s="2">
        <f t="shared" si="7"/>
        <v>166.08249999999998</v>
      </c>
    </row>
    <row r="242" spans="1:9" x14ac:dyDescent="0.25">
      <c r="A242" s="1">
        <v>41499</v>
      </c>
      <c r="B242">
        <v>166.14385590000001</v>
      </c>
      <c r="C242">
        <v>166.62440889999999</v>
      </c>
      <c r="D242">
        <v>165.16313539999999</v>
      </c>
      <c r="E242">
        <v>166.34</v>
      </c>
      <c r="F242">
        <v>80806000</v>
      </c>
      <c r="H242" s="2">
        <f t="shared" si="6"/>
        <v>166.13799999999998</v>
      </c>
      <c r="I242" s="2">
        <f t="shared" si="7"/>
        <v>166.04349999999999</v>
      </c>
    </row>
    <row r="243" spans="1:9" x14ac:dyDescent="0.25">
      <c r="A243" s="1">
        <v>41498</v>
      </c>
      <c r="B243">
        <v>165.2125303</v>
      </c>
      <c r="C243">
        <v>166.0461445</v>
      </c>
      <c r="D243">
        <v>165.1340725</v>
      </c>
      <c r="E243">
        <v>165.85</v>
      </c>
      <c r="F243">
        <v>68593300</v>
      </c>
      <c r="H243" s="2">
        <f t="shared" si="6"/>
        <v>166.16199999999998</v>
      </c>
      <c r="I243" s="2">
        <f t="shared" si="7"/>
        <v>165.94099999999997</v>
      </c>
    </row>
    <row r="244" spans="1:9" x14ac:dyDescent="0.25">
      <c r="A244" s="1">
        <v>41495</v>
      </c>
      <c r="B244">
        <v>166.3148013</v>
      </c>
      <c r="C244">
        <v>166.82478879999999</v>
      </c>
      <c r="D244">
        <v>165.47136019999999</v>
      </c>
      <c r="E244">
        <v>166.05</v>
      </c>
      <c r="F244">
        <v>91757700</v>
      </c>
      <c r="H244" s="2">
        <f t="shared" si="6"/>
        <v>166.47399999999999</v>
      </c>
      <c r="I244" s="2">
        <f t="shared" si="7"/>
        <v>165.89399999999998</v>
      </c>
    </row>
    <row r="245" spans="1:9" x14ac:dyDescent="0.25">
      <c r="A245" s="1">
        <v>41494</v>
      </c>
      <c r="B245">
        <v>166.7065336</v>
      </c>
      <c r="C245">
        <v>166.902682</v>
      </c>
      <c r="D245">
        <v>165.67675439999999</v>
      </c>
      <c r="E245">
        <v>166.53</v>
      </c>
      <c r="F245">
        <v>102181300</v>
      </c>
      <c r="H245" s="2">
        <f t="shared" si="6"/>
        <v>166.79599999999999</v>
      </c>
      <c r="I245" s="2">
        <f t="shared" si="7"/>
        <v>165.80549999999999</v>
      </c>
    </row>
    <row r="246" spans="1:9" x14ac:dyDescent="0.25">
      <c r="A246" s="1">
        <v>41493</v>
      </c>
      <c r="B246">
        <v>165.92980729999999</v>
      </c>
      <c r="C246">
        <v>166.16518260000001</v>
      </c>
      <c r="D246">
        <v>165.3021397</v>
      </c>
      <c r="E246">
        <v>165.92</v>
      </c>
      <c r="F246">
        <v>84854700</v>
      </c>
      <c r="H246" s="2">
        <f t="shared" si="6"/>
        <v>166.964</v>
      </c>
      <c r="I246" s="2">
        <f t="shared" si="7"/>
        <v>165.68949999999998</v>
      </c>
    </row>
    <row r="247" spans="1:9" x14ac:dyDescent="0.25">
      <c r="A247" s="1">
        <v>41492</v>
      </c>
      <c r="B247">
        <v>167.08766979999999</v>
      </c>
      <c r="C247">
        <v>167.45054139999999</v>
      </c>
      <c r="D247">
        <v>166.087321</v>
      </c>
      <c r="E247">
        <v>166.46</v>
      </c>
      <c r="F247">
        <v>87495000</v>
      </c>
      <c r="H247" s="2">
        <f t="shared" si="6"/>
        <v>166.87200000000001</v>
      </c>
      <c r="I247" s="2">
        <f t="shared" si="7"/>
        <v>165.494</v>
      </c>
    </row>
    <row r="248" spans="1:9" x14ac:dyDescent="0.25">
      <c r="A248" s="1">
        <v>41491</v>
      </c>
      <c r="B248">
        <v>167.28250560000001</v>
      </c>
      <c r="C248">
        <v>167.6649889</v>
      </c>
      <c r="D248">
        <v>167.06674580000001</v>
      </c>
      <c r="E248">
        <v>167.41</v>
      </c>
      <c r="F248">
        <v>54072700</v>
      </c>
      <c r="H248" s="2">
        <f t="shared" si="6"/>
        <v>166.648</v>
      </c>
      <c r="I248" s="2">
        <f t="shared" si="7"/>
        <v>165.26849999999999</v>
      </c>
    </row>
    <row r="249" spans="1:9" x14ac:dyDescent="0.25">
      <c r="A249" s="1">
        <v>41488</v>
      </c>
      <c r="B249">
        <v>167.0028944</v>
      </c>
      <c r="C249">
        <v>167.67961510000001</v>
      </c>
      <c r="D249">
        <v>166.77732090000001</v>
      </c>
      <c r="E249">
        <v>167.66</v>
      </c>
      <c r="F249">
        <v>91116700</v>
      </c>
      <c r="H249" s="2">
        <f t="shared" si="6"/>
        <v>166.23400000000001</v>
      </c>
      <c r="I249" s="2">
        <f t="shared" si="7"/>
        <v>164.9375</v>
      </c>
    </row>
    <row r="250" spans="1:9" x14ac:dyDescent="0.25">
      <c r="A250" s="1">
        <v>41487</v>
      </c>
      <c r="B250">
        <v>166.71291629999999</v>
      </c>
      <c r="C250">
        <v>167.51710829999999</v>
      </c>
      <c r="D250">
        <v>166.6246514</v>
      </c>
      <c r="E250">
        <v>167.37</v>
      </c>
      <c r="F250">
        <v>110438400</v>
      </c>
      <c r="H250" s="2">
        <f t="shared" si="6"/>
        <v>165.87200000000001</v>
      </c>
      <c r="I250" s="2">
        <f t="shared" si="7"/>
        <v>164.54850000000002</v>
      </c>
    </row>
    <row r="251" spans="1:9" x14ac:dyDescent="0.25">
      <c r="A251" s="1">
        <v>41486</v>
      </c>
      <c r="B251">
        <v>165.6855693</v>
      </c>
      <c r="C251">
        <v>166.57803920000001</v>
      </c>
      <c r="D251">
        <v>165.244238</v>
      </c>
      <c r="E251">
        <v>165.46</v>
      </c>
      <c r="F251">
        <v>142388700</v>
      </c>
      <c r="H251" s="2">
        <f t="shared" si="6"/>
        <v>165.53199999999998</v>
      </c>
      <c r="I251" s="2">
        <f t="shared" si="7"/>
        <v>164.08850000000001</v>
      </c>
    </row>
    <row r="252" spans="1:9" x14ac:dyDescent="0.25">
      <c r="A252" s="1">
        <v>41485</v>
      </c>
      <c r="B252">
        <v>165.8401685</v>
      </c>
      <c r="C252">
        <v>166.01669849999999</v>
      </c>
      <c r="D252">
        <v>164.947711</v>
      </c>
      <c r="E252">
        <v>165.34</v>
      </c>
      <c r="F252">
        <v>85209600</v>
      </c>
      <c r="H252" s="2">
        <f t="shared" si="6"/>
        <v>165.49399999999997</v>
      </c>
      <c r="I252" s="2">
        <f t="shared" si="7"/>
        <v>163.72050000000002</v>
      </c>
    </row>
    <row r="253" spans="1:9" x14ac:dyDescent="0.25">
      <c r="A253" s="1">
        <v>41484</v>
      </c>
      <c r="B253">
        <v>165.42826500000001</v>
      </c>
      <c r="C253">
        <v>165.80093959999999</v>
      </c>
      <c r="D253">
        <v>164.8692532</v>
      </c>
      <c r="E253">
        <v>165.34</v>
      </c>
      <c r="F253">
        <v>79695000</v>
      </c>
      <c r="H253" s="2">
        <f t="shared" si="6"/>
        <v>165.602</v>
      </c>
      <c r="I253" s="2">
        <f t="shared" si="7"/>
        <v>163.36600000000001</v>
      </c>
    </row>
    <row r="254" spans="1:9" x14ac:dyDescent="0.25">
      <c r="A254" s="1">
        <v>41481</v>
      </c>
      <c r="B254">
        <v>164.97715690000001</v>
      </c>
      <c r="C254">
        <v>165.89903609999999</v>
      </c>
      <c r="D254">
        <v>164.29065109999999</v>
      </c>
      <c r="E254">
        <v>165.85</v>
      </c>
      <c r="F254">
        <v>107814600</v>
      </c>
      <c r="H254" s="2">
        <f t="shared" si="6"/>
        <v>165.78</v>
      </c>
      <c r="I254" s="2">
        <f t="shared" si="7"/>
        <v>162.96549999999999</v>
      </c>
    </row>
    <row r="255" spans="1:9" x14ac:dyDescent="0.25">
      <c r="A255" s="1">
        <v>41480</v>
      </c>
      <c r="B255">
        <v>164.9737015</v>
      </c>
      <c r="C255">
        <v>165.81710530000001</v>
      </c>
      <c r="D255">
        <v>164.699105</v>
      </c>
      <c r="E255">
        <v>165.67</v>
      </c>
      <c r="F255">
        <v>111088600</v>
      </c>
      <c r="H255" s="2">
        <f t="shared" si="6"/>
        <v>165.79199999999997</v>
      </c>
      <c r="I255" s="2">
        <f t="shared" si="7"/>
        <v>162.572</v>
      </c>
    </row>
    <row r="256" spans="1:9" x14ac:dyDescent="0.25">
      <c r="A256" s="1">
        <v>41479</v>
      </c>
      <c r="B256">
        <v>166.51550739999999</v>
      </c>
      <c r="C256">
        <v>166.58415740000001</v>
      </c>
      <c r="D256">
        <v>164.93655709999999</v>
      </c>
      <c r="E256">
        <v>165.27</v>
      </c>
      <c r="F256">
        <v>112914000</v>
      </c>
      <c r="H256" s="2">
        <f t="shared" si="6"/>
        <v>165.78199999999998</v>
      </c>
      <c r="I256" s="2">
        <f t="shared" si="7"/>
        <v>162.14100000000002</v>
      </c>
    </row>
    <row r="257" spans="1:9" x14ac:dyDescent="0.25">
      <c r="A257" s="1">
        <v>41478</v>
      </c>
      <c r="B257">
        <v>166.52727920000001</v>
      </c>
      <c r="C257">
        <v>166.556701</v>
      </c>
      <c r="D257">
        <v>165.79173470000001</v>
      </c>
      <c r="E257">
        <v>165.88</v>
      </c>
      <c r="F257">
        <v>80829700</v>
      </c>
      <c r="H257" s="2">
        <f t="shared" si="6"/>
        <v>165.67000000000002</v>
      </c>
      <c r="I257" s="2">
        <f t="shared" si="7"/>
        <v>161.65300000000002</v>
      </c>
    </row>
    <row r="258" spans="1:9" x14ac:dyDescent="0.25">
      <c r="A258" s="1">
        <v>41477</v>
      </c>
      <c r="B258">
        <v>166.14173629999999</v>
      </c>
      <c r="C258">
        <v>166.46536990000001</v>
      </c>
      <c r="D258">
        <v>165.74945310000001</v>
      </c>
      <c r="E258">
        <v>166.23</v>
      </c>
      <c r="F258">
        <v>79428600</v>
      </c>
      <c r="H258" s="2">
        <f t="shared" si="6"/>
        <v>165.352</v>
      </c>
      <c r="I258" s="2">
        <f t="shared" si="7"/>
        <v>161.06050000000002</v>
      </c>
    </row>
    <row r="259" spans="1:9" x14ac:dyDescent="0.25">
      <c r="A259" s="1">
        <v>41474</v>
      </c>
      <c r="B259">
        <v>165.27252590000001</v>
      </c>
      <c r="C259">
        <v>165.9688438</v>
      </c>
      <c r="D259">
        <v>165.06657269999999</v>
      </c>
      <c r="E259">
        <v>165.91</v>
      </c>
      <c r="F259">
        <v>103831700</v>
      </c>
      <c r="H259" s="2">
        <f t="shared" si="6"/>
        <v>165.08799999999999</v>
      </c>
      <c r="I259" s="2">
        <f t="shared" si="7"/>
        <v>160.54900000000001</v>
      </c>
    </row>
    <row r="260" spans="1:9" x14ac:dyDescent="0.25">
      <c r="A260" s="1">
        <v>41473</v>
      </c>
      <c r="B260">
        <v>165.07077749999999</v>
      </c>
      <c r="C260">
        <v>166.01230179999999</v>
      </c>
      <c r="D260">
        <v>164.9628945</v>
      </c>
      <c r="E260">
        <v>165.62</v>
      </c>
      <c r="F260">
        <v>103620100</v>
      </c>
      <c r="H260" s="2">
        <f t="shared" ref="H260:H301" si="8">AVERAGE(E260:E264)</f>
        <v>164.762</v>
      </c>
      <c r="I260" s="2">
        <f t="shared" ref="I260:I286" si="9">AVERAGE(E260:E279)</f>
        <v>160.029</v>
      </c>
    </row>
    <row r="261" spans="1:9" x14ac:dyDescent="0.25">
      <c r="A261" s="1">
        <v>41472</v>
      </c>
      <c r="B261">
        <v>164.9159488</v>
      </c>
      <c r="C261">
        <v>165.22977549999999</v>
      </c>
      <c r="D261">
        <v>164.4942441</v>
      </c>
      <c r="E261">
        <v>164.71</v>
      </c>
      <c r="F261">
        <v>92873900</v>
      </c>
      <c r="H261" s="2">
        <f t="shared" si="8"/>
        <v>164.48</v>
      </c>
      <c r="I261" s="2">
        <f t="shared" si="9"/>
        <v>159.721</v>
      </c>
    </row>
    <row r="262" spans="1:9" x14ac:dyDescent="0.25">
      <c r="A262" s="1">
        <v>41471</v>
      </c>
      <c r="B262">
        <v>165.01573189999999</v>
      </c>
      <c r="C262">
        <v>165.11380370000001</v>
      </c>
      <c r="D262">
        <v>163.8486766</v>
      </c>
      <c r="E262">
        <v>164.29</v>
      </c>
      <c r="F262">
        <v>88702100</v>
      </c>
      <c r="H262" s="2">
        <f t="shared" si="8"/>
        <v>163.94</v>
      </c>
      <c r="I262" s="2">
        <f t="shared" si="9"/>
        <v>159.57</v>
      </c>
    </row>
    <row r="263" spans="1:9" x14ac:dyDescent="0.25">
      <c r="A263" s="1">
        <v>41470</v>
      </c>
      <c r="B263">
        <v>164.7334683</v>
      </c>
      <c r="C263">
        <v>165.14537559999999</v>
      </c>
      <c r="D263">
        <v>164.4490562</v>
      </c>
      <c r="E263">
        <v>164.91</v>
      </c>
      <c r="F263">
        <v>69450600</v>
      </c>
      <c r="H263" s="2">
        <f t="shared" si="8"/>
        <v>163.47199999999998</v>
      </c>
      <c r="I263" s="2">
        <f t="shared" si="9"/>
        <v>159.37650000000002</v>
      </c>
    </row>
    <row r="264" spans="1:9" x14ac:dyDescent="0.25">
      <c r="A264" s="1">
        <v>41467</v>
      </c>
      <c r="B264">
        <v>164.16231389999999</v>
      </c>
      <c r="C264">
        <v>164.69190140000001</v>
      </c>
      <c r="D264">
        <v>163.90732729999999</v>
      </c>
      <c r="E264">
        <v>164.28</v>
      </c>
      <c r="F264">
        <v>104212700</v>
      </c>
      <c r="H264" s="2">
        <f t="shared" si="8"/>
        <v>162.648</v>
      </c>
      <c r="I264" s="2">
        <f t="shared" si="9"/>
        <v>159.09050000000002</v>
      </c>
    </row>
    <row r="265" spans="1:9" x14ac:dyDescent="0.25">
      <c r="A265" s="1">
        <v>41466</v>
      </c>
      <c r="B265">
        <v>163.88636589999999</v>
      </c>
      <c r="C265">
        <v>164.3767206</v>
      </c>
      <c r="D265">
        <v>161.9935965</v>
      </c>
      <c r="E265">
        <v>164.21</v>
      </c>
      <c r="F265">
        <v>135592200</v>
      </c>
      <c r="H265" s="2">
        <f t="shared" si="8"/>
        <v>161.768</v>
      </c>
      <c r="I265" s="2">
        <f t="shared" si="9"/>
        <v>158.88649999999998</v>
      </c>
    </row>
    <row r="266" spans="1:9" x14ac:dyDescent="0.25">
      <c r="A266" s="1">
        <v>41465</v>
      </c>
      <c r="B266">
        <v>161.79423510000001</v>
      </c>
      <c r="C266">
        <v>162.5592197</v>
      </c>
      <c r="D266">
        <v>161.46078030000001</v>
      </c>
      <c r="E266">
        <v>162.01</v>
      </c>
      <c r="F266">
        <v>121410100</v>
      </c>
      <c r="H266" s="2">
        <f t="shared" si="8"/>
        <v>160.56</v>
      </c>
      <c r="I266" s="2">
        <f t="shared" si="9"/>
        <v>158.56600000000003</v>
      </c>
    </row>
    <row r="267" spans="1:9" x14ac:dyDescent="0.25">
      <c r="A267" s="1">
        <v>41464</v>
      </c>
      <c r="B267">
        <v>161.80288859999999</v>
      </c>
      <c r="C267">
        <v>162.14614850000001</v>
      </c>
      <c r="D267">
        <v>161.1065615</v>
      </c>
      <c r="E267">
        <v>161.94999999999999</v>
      </c>
      <c r="F267">
        <v>119298000</v>
      </c>
      <c r="H267" s="2">
        <f t="shared" si="8"/>
        <v>159.77799999999999</v>
      </c>
      <c r="I267" s="2">
        <f t="shared" si="9"/>
        <v>158.42100000000002</v>
      </c>
    </row>
    <row r="268" spans="1:9" x14ac:dyDescent="0.25">
      <c r="A268" s="1">
        <v>41463</v>
      </c>
      <c r="B268">
        <v>160.7017347</v>
      </c>
      <c r="C268">
        <v>161.22151940000001</v>
      </c>
      <c r="D268">
        <v>159.9367685</v>
      </c>
      <c r="E268">
        <v>160.79</v>
      </c>
      <c r="F268">
        <v>108092500</v>
      </c>
      <c r="H268" s="2">
        <f t="shared" si="8"/>
        <v>159.03799999999998</v>
      </c>
      <c r="I268" s="2">
        <f t="shared" si="9"/>
        <v>158.36200000000002</v>
      </c>
    </row>
    <row r="269" spans="1:9" x14ac:dyDescent="0.25">
      <c r="A269" s="1">
        <v>41460</v>
      </c>
      <c r="B269">
        <v>159.34059379999999</v>
      </c>
      <c r="C269">
        <v>159.9388443</v>
      </c>
      <c r="D269">
        <v>158.19312969999999</v>
      </c>
      <c r="E269">
        <v>159.88</v>
      </c>
      <c r="F269">
        <v>122416900</v>
      </c>
      <c r="H269" s="2">
        <f t="shared" si="8"/>
        <v>158.346</v>
      </c>
      <c r="I269" s="2">
        <f t="shared" si="9"/>
        <v>158.36100000000002</v>
      </c>
    </row>
    <row r="270" spans="1:9" x14ac:dyDescent="0.25">
      <c r="A270" s="1">
        <v>41458</v>
      </c>
      <c r="B270">
        <v>157.38542659999999</v>
      </c>
      <c r="C270">
        <v>158.6505512</v>
      </c>
      <c r="D270">
        <v>157.13044020000001</v>
      </c>
      <c r="E270">
        <v>158.16999999999999</v>
      </c>
      <c r="F270">
        <v>75216400</v>
      </c>
      <c r="H270" s="2">
        <f t="shared" si="8"/>
        <v>157.96600000000001</v>
      </c>
      <c r="I270" s="2">
        <f t="shared" si="9"/>
        <v>158.30450000000002</v>
      </c>
    </row>
    <row r="271" spans="1:9" x14ac:dyDescent="0.25">
      <c r="A271" s="1">
        <v>41457</v>
      </c>
      <c r="B271">
        <v>158.0117362</v>
      </c>
      <c r="C271">
        <v>159.16897209999999</v>
      </c>
      <c r="D271">
        <v>157.40369699999999</v>
      </c>
      <c r="E271">
        <v>158.1</v>
      </c>
      <c r="F271">
        <v>154863700</v>
      </c>
      <c r="H271" s="2">
        <f t="shared" si="8"/>
        <v>157.74200000000002</v>
      </c>
      <c r="I271" s="2">
        <f t="shared" si="9"/>
        <v>158.26249999999999</v>
      </c>
    </row>
    <row r="272" spans="1:9" x14ac:dyDescent="0.25">
      <c r="A272" s="1">
        <v>41456</v>
      </c>
      <c r="B272">
        <v>158.15192740000001</v>
      </c>
      <c r="C272">
        <v>159.34841349999999</v>
      </c>
      <c r="D272">
        <v>157.97539660000001</v>
      </c>
      <c r="E272">
        <v>158.25</v>
      </c>
      <c r="F272">
        <v>131954800</v>
      </c>
      <c r="H272" s="2">
        <f t="shared" si="8"/>
        <v>157.22400000000002</v>
      </c>
      <c r="I272" s="2">
        <f t="shared" si="9"/>
        <v>158.33550000000002</v>
      </c>
    </row>
    <row r="273" spans="1:9" x14ac:dyDescent="0.25">
      <c r="A273" s="1">
        <v>41453</v>
      </c>
      <c r="B273">
        <v>157.535955</v>
      </c>
      <c r="C273">
        <v>158.29112330000001</v>
      </c>
      <c r="D273">
        <v>156.78078669999999</v>
      </c>
      <c r="E273">
        <v>157.33000000000001</v>
      </c>
      <c r="F273">
        <v>160402900</v>
      </c>
      <c r="H273" s="2">
        <f t="shared" si="8"/>
        <v>156.38</v>
      </c>
      <c r="I273" s="2">
        <f t="shared" si="9"/>
        <v>158.43950000000001</v>
      </c>
    </row>
    <row r="274" spans="1:9" x14ac:dyDescent="0.25">
      <c r="A274" s="1">
        <v>41452</v>
      </c>
      <c r="B274">
        <v>157.9996151</v>
      </c>
      <c r="C274">
        <v>158.7057586</v>
      </c>
      <c r="D274">
        <v>157.85250189999999</v>
      </c>
      <c r="E274">
        <v>157.97999999999999</v>
      </c>
      <c r="F274">
        <v>129483700</v>
      </c>
      <c r="H274" s="2">
        <f t="shared" si="8"/>
        <v>156.11399999999998</v>
      </c>
      <c r="I274" s="2">
        <f t="shared" si="9"/>
        <v>158.54599999999999</v>
      </c>
    </row>
    <row r="275" spans="1:9" x14ac:dyDescent="0.25">
      <c r="A275" s="1">
        <v>41451</v>
      </c>
      <c r="B275">
        <v>156.78520979999999</v>
      </c>
      <c r="C275">
        <v>157.40305359999999</v>
      </c>
      <c r="D275">
        <v>156.1771731</v>
      </c>
      <c r="E275">
        <v>157.05000000000001</v>
      </c>
      <c r="F275">
        <v>134848000</v>
      </c>
      <c r="H275" s="2">
        <f t="shared" si="8"/>
        <v>155.62</v>
      </c>
      <c r="I275" s="2">
        <f t="shared" si="9"/>
        <v>158.73600000000002</v>
      </c>
    </row>
    <row r="276" spans="1:9" x14ac:dyDescent="0.25">
      <c r="A276" s="1">
        <v>41450</v>
      </c>
      <c r="B276">
        <v>155.42173679999999</v>
      </c>
      <c r="C276">
        <v>157.01047489999999</v>
      </c>
      <c r="D276">
        <v>154.3821921</v>
      </c>
      <c r="E276">
        <v>155.51</v>
      </c>
      <c r="F276">
        <v>162262200</v>
      </c>
      <c r="H276" s="2">
        <f t="shared" si="8"/>
        <v>156.102</v>
      </c>
      <c r="I276" s="2">
        <f t="shared" si="9"/>
        <v>158.9425</v>
      </c>
    </row>
    <row r="277" spans="1:9" x14ac:dyDescent="0.25">
      <c r="A277" s="1">
        <v>41449</v>
      </c>
      <c r="B277">
        <v>154.3732478</v>
      </c>
      <c r="C277">
        <v>155.37357</v>
      </c>
      <c r="D277">
        <v>152.72565829999999</v>
      </c>
      <c r="E277">
        <v>154.03</v>
      </c>
      <c r="F277">
        <v>222329000</v>
      </c>
      <c r="H277" s="2">
        <f t="shared" si="8"/>
        <v>157.33800000000002</v>
      </c>
      <c r="I277" s="2">
        <f t="shared" si="9"/>
        <v>159.279</v>
      </c>
    </row>
    <row r="278" spans="1:9" x14ac:dyDescent="0.25">
      <c r="A278" s="1">
        <v>41446</v>
      </c>
      <c r="B278">
        <v>156.55899919999999</v>
      </c>
      <c r="C278">
        <v>156.67668320000001</v>
      </c>
      <c r="D278">
        <v>154.4308795</v>
      </c>
      <c r="E278">
        <v>156</v>
      </c>
      <c r="F278">
        <v>271956800</v>
      </c>
      <c r="H278" s="2">
        <f t="shared" si="8"/>
        <v>158.61600000000001</v>
      </c>
      <c r="I278" s="2">
        <f t="shared" si="9"/>
        <v>159.64100000000002</v>
      </c>
    </row>
    <row r="279" spans="1:9" x14ac:dyDescent="0.25">
      <c r="A279" s="1">
        <v>41445</v>
      </c>
      <c r="B279">
        <v>157.90996609999999</v>
      </c>
      <c r="C279">
        <v>159.48067570000001</v>
      </c>
      <c r="D279">
        <v>155.10024970000001</v>
      </c>
      <c r="E279">
        <v>155.51</v>
      </c>
      <c r="F279">
        <v>321255900</v>
      </c>
      <c r="H279" s="2">
        <f t="shared" si="8"/>
        <v>159.25399999999999</v>
      </c>
      <c r="I279" s="2">
        <f t="shared" si="9"/>
        <v>159.91149999999999</v>
      </c>
    </row>
    <row r="280" spans="1:9" x14ac:dyDescent="0.25">
      <c r="A280" s="1">
        <v>41444</v>
      </c>
      <c r="B280">
        <v>161.55751609999999</v>
      </c>
      <c r="C280">
        <v>161.84043679999999</v>
      </c>
      <c r="D280">
        <v>159.3917088</v>
      </c>
      <c r="E280">
        <v>159.46</v>
      </c>
      <c r="F280">
        <v>206149500</v>
      </c>
      <c r="H280" s="2">
        <f t="shared" si="8"/>
        <v>160.19200000000001</v>
      </c>
      <c r="I280" s="2">
        <f t="shared" si="9"/>
        <v>160.22999999999999</v>
      </c>
    </row>
    <row r="281" spans="1:9" x14ac:dyDescent="0.25">
      <c r="A281" s="1">
        <v>41443</v>
      </c>
      <c r="B281">
        <v>160.50956740000001</v>
      </c>
      <c r="C281">
        <v>161.93389099999999</v>
      </c>
      <c r="D281">
        <v>160.4998118</v>
      </c>
      <c r="E281">
        <v>161.69</v>
      </c>
      <c r="F281">
        <v>114695600</v>
      </c>
      <c r="H281" s="2">
        <f t="shared" si="8"/>
        <v>159.85999999999999</v>
      </c>
      <c r="I281" s="2">
        <f t="shared" si="9"/>
        <v>160.41149999999999</v>
      </c>
    </row>
    <row r="282" spans="1:9" x14ac:dyDescent="0.25">
      <c r="A282" s="1">
        <v>41442</v>
      </c>
      <c r="B282">
        <v>160.27366699999999</v>
      </c>
      <c r="C282">
        <v>161.18093160000001</v>
      </c>
      <c r="D282">
        <v>159.22982490000001</v>
      </c>
      <c r="E282">
        <v>160.41999999999999</v>
      </c>
      <c r="F282">
        <v>136295600</v>
      </c>
      <c r="H282" s="2">
        <f t="shared" si="8"/>
        <v>159.34399999999999</v>
      </c>
      <c r="I282" s="2">
        <f t="shared" si="9"/>
        <v>160.46949999999998</v>
      </c>
    </row>
    <row r="283" spans="1:9" x14ac:dyDescent="0.25">
      <c r="A283" s="1">
        <v>41439</v>
      </c>
      <c r="B283">
        <v>160.01921619999999</v>
      </c>
      <c r="C283">
        <v>160.64356720000001</v>
      </c>
      <c r="D283">
        <v>158.92660190000001</v>
      </c>
      <c r="E283">
        <v>159.19</v>
      </c>
      <c r="F283">
        <v>141197500</v>
      </c>
      <c r="H283" s="2">
        <f t="shared" si="8"/>
        <v>159.41399999999999</v>
      </c>
      <c r="I283" s="2">
        <f t="shared" si="9"/>
        <v>160.59149999999997</v>
      </c>
    </row>
    <row r="284" spans="1:9" x14ac:dyDescent="0.25">
      <c r="A284" s="1">
        <v>41438</v>
      </c>
      <c r="B284">
        <v>157.71227089999999</v>
      </c>
      <c r="C284">
        <v>160.4829182</v>
      </c>
      <c r="D284">
        <v>157.3610621</v>
      </c>
      <c r="E284">
        <v>160.19999999999999</v>
      </c>
      <c r="F284">
        <v>163587800</v>
      </c>
      <c r="H284" s="2">
        <f t="shared" si="8"/>
        <v>159.72999999999999</v>
      </c>
      <c r="I284" s="2">
        <f t="shared" si="9"/>
        <v>160.697</v>
      </c>
    </row>
    <row r="285" spans="1:9" x14ac:dyDescent="0.25">
      <c r="A285" s="1">
        <v>41437</v>
      </c>
      <c r="B285">
        <v>160.20968160000001</v>
      </c>
      <c r="C285">
        <v>160.37553009999999</v>
      </c>
      <c r="D285">
        <v>157.65366309999999</v>
      </c>
      <c r="E285">
        <v>157.80000000000001</v>
      </c>
      <c r="F285">
        <v>177361500</v>
      </c>
      <c r="H285" s="2">
        <f t="shared" si="8"/>
        <v>159.44</v>
      </c>
      <c r="I285" s="2">
        <f t="shared" si="9"/>
        <v>160.79000000000002</v>
      </c>
    </row>
    <row r="286" spans="1:9" x14ac:dyDescent="0.25">
      <c r="A286" s="1">
        <v>41436</v>
      </c>
      <c r="B286">
        <v>159.3051073</v>
      </c>
      <c r="C286">
        <v>160.51477249999999</v>
      </c>
      <c r="D286">
        <v>158.7588069</v>
      </c>
      <c r="E286">
        <v>159.11000000000001</v>
      </c>
      <c r="F286">
        <v>159505400</v>
      </c>
      <c r="H286" s="2">
        <f t="shared" si="8"/>
        <v>159.346</v>
      </c>
      <c r="I286" s="2">
        <f t="shared" si="9"/>
        <v>160.95950000000002</v>
      </c>
    </row>
    <row r="287" spans="1:9" x14ac:dyDescent="0.25">
      <c r="A287" s="1">
        <v>41435</v>
      </c>
      <c r="B287">
        <v>161.2675285</v>
      </c>
      <c r="C287">
        <v>161.3553277</v>
      </c>
      <c r="D287">
        <v>160.35051519999999</v>
      </c>
      <c r="E287">
        <v>160.77000000000001</v>
      </c>
      <c r="F287">
        <v>105667100</v>
      </c>
      <c r="H287" s="2">
        <f t="shared" si="8"/>
        <v>159.43600000000001</v>
      </c>
      <c r="I287" s="2"/>
    </row>
    <row r="288" spans="1:9" x14ac:dyDescent="0.25">
      <c r="A288" s="1">
        <v>41432</v>
      </c>
      <c r="B288">
        <v>159.84323119999999</v>
      </c>
      <c r="C288">
        <v>160.91633189999999</v>
      </c>
      <c r="D288">
        <v>159.15059339999999</v>
      </c>
      <c r="E288">
        <v>160.77000000000001</v>
      </c>
      <c r="F288">
        <v>188337800</v>
      </c>
      <c r="H288" s="2">
        <f t="shared" si="8"/>
        <v>159.34800000000001</v>
      </c>
      <c r="I288" s="2"/>
    </row>
    <row r="289" spans="1:9" x14ac:dyDescent="0.25">
      <c r="A289" s="1">
        <v>41431</v>
      </c>
      <c r="B289">
        <v>157.25742030000001</v>
      </c>
      <c r="C289">
        <v>158.75975539999999</v>
      </c>
      <c r="D289">
        <v>156.3306551</v>
      </c>
      <c r="E289">
        <v>158.75</v>
      </c>
      <c r="F289">
        <v>200225500</v>
      </c>
      <c r="H289" s="2">
        <f t="shared" si="8"/>
        <v>159.08600000000001</v>
      </c>
      <c r="I289" s="2"/>
    </row>
    <row r="290" spans="1:9" x14ac:dyDescent="0.25">
      <c r="A290" s="1">
        <v>41430</v>
      </c>
      <c r="B290">
        <v>159.10553540000001</v>
      </c>
      <c r="C290">
        <v>159.42747320000001</v>
      </c>
      <c r="D290">
        <v>157.19342040000001</v>
      </c>
      <c r="E290">
        <v>157.33000000000001</v>
      </c>
      <c r="F290">
        <v>211737800</v>
      </c>
      <c r="H290" s="2">
        <f t="shared" si="8"/>
        <v>159.69200000000001</v>
      </c>
      <c r="I290" s="2"/>
    </row>
    <row r="291" spans="1:9" x14ac:dyDescent="0.25">
      <c r="A291" s="1">
        <v>41429</v>
      </c>
      <c r="B291">
        <v>160.4184788</v>
      </c>
      <c r="C291">
        <v>161.06233800000001</v>
      </c>
      <c r="D291">
        <v>158.75029839999999</v>
      </c>
      <c r="E291">
        <v>159.56</v>
      </c>
      <c r="F291">
        <v>157631500</v>
      </c>
      <c r="H291" s="2">
        <f t="shared" si="8"/>
        <v>160.46199999999999</v>
      </c>
      <c r="I291" s="2"/>
    </row>
    <row r="292" spans="1:9" x14ac:dyDescent="0.25">
      <c r="A292" s="1">
        <v>41428</v>
      </c>
      <c r="B292">
        <v>159.82271919999999</v>
      </c>
      <c r="C292">
        <v>160.4373094</v>
      </c>
      <c r="D292">
        <v>158.68133739999999</v>
      </c>
      <c r="E292">
        <v>160.33000000000001</v>
      </c>
      <c r="F292">
        <v>168390700</v>
      </c>
      <c r="H292" s="2">
        <f t="shared" si="8"/>
        <v>160.99799999999999</v>
      </c>
      <c r="I292" s="2"/>
    </row>
    <row r="293" spans="1:9" x14ac:dyDescent="0.25">
      <c r="A293" s="1">
        <v>41425</v>
      </c>
      <c r="B293">
        <v>161.3331306</v>
      </c>
      <c r="C293">
        <v>162.25018420000001</v>
      </c>
      <c r="D293">
        <v>159.14781160000001</v>
      </c>
      <c r="E293">
        <v>159.46</v>
      </c>
      <c r="F293">
        <v>176850100</v>
      </c>
      <c r="H293" s="2">
        <f t="shared" si="8"/>
        <v>161.18600000000001</v>
      </c>
      <c r="I293" s="2"/>
    </row>
    <row r="294" spans="1:9" x14ac:dyDescent="0.25">
      <c r="A294" s="1">
        <v>41424</v>
      </c>
      <c r="B294">
        <v>161.31172280000001</v>
      </c>
      <c r="C294">
        <v>162.5214388</v>
      </c>
      <c r="D294">
        <v>161.18489779999999</v>
      </c>
      <c r="E294">
        <v>161.78</v>
      </c>
      <c r="F294">
        <v>107793800</v>
      </c>
      <c r="H294" s="2">
        <f t="shared" si="8"/>
        <v>161.57599999999999</v>
      </c>
      <c r="I294" s="2"/>
    </row>
    <row r="295" spans="1:9" x14ac:dyDescent="0.25">
      <c r="A295" s="1">
        <v>41423</v>
      </c>
      <c r="B295">
        <v>161.3751096</v>
      </c>
      <c r="C295">
        <v>161.7458177</v>
      </c>
      <c r="D295">
        <v>160.321518</v>
      </c>
      <c r="E295">
        <v>161.18</v>
      </c>
      <c r="F295">
        <v>160363400</v>
      </c>
      <c r="H295" s="2">
        <f t="shared" si="8"/>
        <v>161.596</v>
      </c>
      <c r="I295" s="2"/>
    </row>
    <row r="296" spans="1:9" x14ac:dyDescent="0.25">
      <c r="A296" s="1">
        <v>41422</v>
      </c>
      <c r="B296">
        <v>162.96193389999999</v>
      </c>
      <c r="C296">
        <v>163.68386770000001</v>
      </c>
      <c r="D296">
        <v>161.7619627</v>
      </c>
      <c r="E296">
        <v>162.24</v>
      </c>
      <c r="F296">
        <v>143679800</v>
      </c>
      <c r="H296" s="2">
        <f t="shared" si="8"/>
        <v>161.97800000000001</v>
      </c>
      <c r="I296" s="2"/>
    </row>
    <row r="297" spans="1:9" x14ac:dyDescent="0.25">
      <c r="A297" s="1">
        <v>41418</v>
      </c>
      <c r="B297">
        <v>160.45052870000001</v>
      </c>
      <c r="C297">
        <v>161.33828930000001</v>
      </c>
      <c r="D297">
        <v>159.9725038</v>
      </c>
      <c r="E297">
        <v>161.27000000000001</v>
      </c>
      <c r="F297">
        <v>151573900</v>
      </c>
      <c r="H297" s="2">
        <f t="shared" si="8"/>
        <v>162.1</v>
      </c>
      <c r="I297" s="2"/>
    </row>
    <row r="298" spans="1:9" x14ac:dyDescent="0.25">
      <c r="A298" s="1">
        <v>41417</v>
      </c>
      <c r="B298">
        <v>160.1514995</v>
      </c>
      <c r="C298">
        <v>161.85876759999999</v>
      </c>
      <c r="D298">
        <v>159.93687159999999</v>
      </c>
      <c r="E298">
        <v>161.41</v>
      </c>
      <c r="F298">
        <v>211064400</v>
      </c>
      <c r="H298" s="2">
        <f t="shared" si="8"/>
        <v>162.41800000000001</v>
      </c>
      <c r="I298" s="2"/>
    </row>
    <row r="299" spans="1:9" x14ac:dyDescent="0.25">
      <c r="A299" s="1">
        <v>41416</v>
      </c>
      <c r="B299">
        <v>163.2555849</v>
      </c>
      <c r="C299">
        <v>164.9433592</v>
      </c>
      <c r="D299">
        <v>161.13855000000001</v>
      </c>
      <c r="E299">
        <v>161.88</v>
      </c>
      <c r="F299">
        <v>244031800</v>
      </c>
      <c r="H299" s="2">
        <f t="shared" si="8"/>
        <v>162.39600000000002</v>
      </c>
      <c r="I299" s="2"/>
    </row>
    <row r="300" spans="1:9" x14ac:dyDescent="0.25">
      <c r="A300" s="1">
        <v>41415</v>
      </c>
      <c r="B300">
        <v>163.00219659999999</v>
      </c>
      <c r="C300">
        <v>163.704624</v>
      </c>
      <c r="D300">
        <v>162.43635219999999</v>
      </c>
      <c r="E300">
        <v>163.09</v>
      </c>
      <c r="F300">
        <v>95804200</v>
      </c>
      <c r="H300" s="2">
        <f t="shared" si="8"/>
        <v>162.43200000000002</v>
      </c>
      <c r="I300" s="2"/>
    </row>
    <row r="301" spans="1:9" x14ac:dyDescent="0.25">
      <c r="A301" s="1">
        <v>41414</v>
      </c>
      <c r="B301">
        <v>162.70366619999999</v>
      </c>
      <c r="C301">
        <v>163.4841131</v>
      </c>
      <c r="D301">
        <v>162.5378212</v>
      </c>
      <c r="E301">
        <v>162.85</v>
      </c>
      <c r="F301">
        <v>85071200</v>
      </c>
      <c r="H301" s="2">
        <f t="shared" si="8"/>
        <v>162.05199999999999</v>
      </c>
      <c r="I301" s="2"/>
    </row>
    <row r="302" spans="1:9" x14ac:dyDescent="0.25">
      <c r="A302" s="1">
        <v>41411</v>
      </c>
      <c r="B302">
        <v>161.8941955</v>
      </c>
      <c r="C302">
        <v>162.95755600000001</v>
      </c>
      <c r="D302">
        <v>161.67957229999999</v>
      </c>
      <c r="E302">
        <v>162.86000000000001</v>
      </c>
      <c r="F302">
        <v>129801000</v>
      </c>
    </row>
    <row r="303" spans="1:9" x14ac:dyDescent="0.25">
      <c r="A303" s="1">
        <v>41410</v>
      </c>
      <c r="B303">
        <v>161.72924879999999</v>
      </c>
      <c r="C303">
        <v>162.2950768</v>
      </c>
      <c r="D303">
        <v>161.05610859999999</v>
      </c>
      <c r="E303">
        <v>161.30000000000001</v>
      </c>
      <c r="F303">
        <v>109913600</v>
      </c>
    </row>
    <row r="304" spans="1:9" x14ac:dyDescent="0.25">
      <c r="A304" s="1">
        <v>41409</v>
      </c>
      <c r="B304">
        <v>160.92835059999999</v>
      </c>
      <c r="C304">
        <v>162.38193469999999</v>
      </c>
      <c r="D304">
        <v>160.87957259999999</v>
      </c>
      <c r="E304">
        <v>162.06</v>
      </c>
      <c r="F304">
        <v>120718500</v>
      </c>
    </row>
    <row r="305" spans="1:6" x14ac:dyDescent="0.25">
      <c r="A305" s="1">
        <v>41408</v>
      </c>
      <c r="B305">
        <v>159.6681432</v>
      </c>
      <c r="C305">
        <v>161.3070659</v>
      </c>
      <c r="D305">
        <v>159.6681432</v>
      </c>
      <c r="E305">
        <v>161.19</v>
      </c>
      <c r="F305">
        <v>119000900</v>
      </c>
    </row>
    <row r="306" spans="1:6" x14ac:dyDescent="0.25">
      <c r="A306" s="1">
        <v>41407</v>
      </c>
      <c r="B306">
        <v>159.208316</v>
      </c>
      <c r="C306">
        <v>159.80339609999999</v>
      </c>
      <c r="D306">
        <v>158.83761039999999</v>
      </c>
      <c r="E306">
        <v>159.54</v>
      </c>
      <c r="F306">
        <v>81843200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2" sqref="N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Moving Average</vt:lpstr>
      <vt:lpstr>Chart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2014-12-13T22:56:06Z</dcterms:created>
  <dcterms:modified xsi:type="dcterms:W3CDTF">2014-12-13T23:04:18Z</dcterms:modified>
</cp:coreProperties>
</file>